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ртик\Documents\"/>
    </mc:Choice>
  </mc:AlternateContent>
  <bookViews>
    <workbookView xWindow="0" yWindow="0" windowWidth="20490" windowHeight="7755"/>
  </bookViews>
  <sheets>
    <sheet name="классические стулья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6" i="1" l="1"/>
  <c r="E44" i="1"/>
  <c r="E43" i="1"/>
  <c r="E36" i="1"/>
  <c r="E37" i="1"/>
  <c r="E38" i="1"/>
  <c r="E39" i="1"/>
  <c r="E40" i="1"/>
  <c r="E41" i="1"/>
  <c r="E42" i="1"/>
  <c r="E33" i="1"/>
  <c r="E34" i="1"/>
  <c r="E35" i="1"/>
  <c r="E25" i="1"/>
  <c r="E26" i="1"/>
  <c r="E27" i="1"/>
  <c r="E28" i="1"/>
  <c r="E29" i="1"/>
  <c r="E30" i="1"/>
  <c r="E31" i="1"/>
  <c r="E32" i="1"/>
  <c r="E19" i="1"/>
  <c r="E20" i="1"/>
  <c r="E21" i="1"/>
  <c r="E22" i="1"/>
  <c r="E23" i="1"/>
  <c r="E24" i="1"/>
  <c r="E13" i="1"/>
  <c r="E14" i="1"/>
  <c r="E15" i="1"/>
  <c r="E16" i="1"/>
  <c r="E17" i="1"/>
  <c r="E18" i="1"/>
  <c r="E6" i="1"/>
  <c r="E7" i="1"/>
  <c r="E8" i="1"/>
  <c r="E9" i="1"/>
  <c r="E10" i="1"/>
  <c r="E11" i="1"/>
  <c r="E12" i="1"/>
  <c r="E5" i="1"/>
  <c r="E4" i="1"/>
</calcChain>
</file>

<file path=xl/sharedStrings.xml><?xml version="1.0" encoding="utf-8"?>
<sst xmlns="http://schemas.openxmlformats.org/spreadsheetml/2006/main" count="52" uniqueCount="11">
  <si>
    <t>наименование, размер (мм), цвет</t>
  </si>
  <si>
    <t>Обьем, м.3</t>
  </si>
  <si>
    <t>Вес, кг</t>
  </si>
  <si>
    <t>Количество упаковок</t>
  </si>
  <si>
    <t>USD</t>
  </si>
  <si>
    <t>бел. Руб</t>
  </si>
  <si>
    <t>1/2</t>
  </si>
  <si>
    <r>
      <t xml:space="preserve">                      </t>
    </r>
    <r>
      <rPr>
        <b/>
        <sz val="14"/>
        <color theme="1"/>
        <rFont val="Calibri"/>
        <family val="2"/>
        <charset val="204"/>
        <scheme val="minor"/>
      </rPr>
      <t xml:space="preserve">OPERA   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 xml:space="preserve">    520*550*1020</t>
    </r>
  </si>
  <si>
    <r>
      <t xml:space="preserve">                      </t>
    </r>
    <r>
      <rPr>
        <b/>
        <sz val="14"/>
        <color theme="1"/>
        <rFont val="Calibri"/>
        <family val="2"/>
        <charset val="204"/>
        <scheme val="minor"/>
      </rPr>
      <t xml:space="preserve">OPERA  АС                                                              </t>
    </r>
    <r>
      <rPr>
        <b/>
        <sz val="12"/>
        <color theme="1"/>
        <rFont val="Calibri"/>
        <family val="2"/>
        <charset val="204"/>
        <scheme val="minor"/>
      </rPr>
      <t>630*550*1020</t>
    </r>
  </si>
  <si>
    <t xml:space="preserve"> </t>
  </si>
  <si>
    <t xml:space="preserve">ЦЕНЫ УКАЗАНЫ С НДС, РАСЧЁТ В БЕЛОРУССКИХ РУБЛЯХ ПО КУРСУ НБРБ НА ДЕНЬ ПОКУПКИ +6% доставка в Минск.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</si>
</sst>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58"/>
      </patternFill>
    </fill>
    <fill>
      <patternFill patternType="solid">
        <fgColor rgb="FFFFFF00"/>
        <bgColor indexed="58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57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2" fontId="3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/>
    <xf numFmtId="0" fontId="1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0" fillId="0" borderId="10" xfId="0" applyBorder="1" applyAlignment="1">
      <alignment vertical="top"/>
    </xf>
    <xf numFmtId="2" fontId="8" fillId="5" borderId="10" xfId="0" applyNumberFormat="1" applyFont="1" applyFill="1" applyBorder="1" applyAlignment="1">
      <alignment horizontal="center" vertical="center" wrapText="1"/>
    </xf>
    <xf numFmtId="1" fontId="8" fillId="5" borderId="7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Fill="1" applyBorder="1" applyAlignment="1">
      <alignment horizontal="center" vertical="center"/>
    </xf>
    <xf numFmtId="2" fontId="9" fillId="0" borderId="12" xfId="0" applyNumberFormat="1" applyFont="1" applyFill="1" applyBorder="1" applyAlignment="1">
      <alignment horizontal="center" vertical="center"/>
    </xf>
    <xf numFmtId="49" fontId="9" fillId="0" borderId="12" xfId="1" applyNumberFormat="1" applyFont="1" applyFill="1" applyBorder="1" applyAlignment="1">
      <alignment horizontal="center" vertical="center"/>
    </xf>
    <xf numFmtId="2" fontId="8" fillId="5" borderId="7" xfId="0" applyNumberFormat="1" applyFont="1" applyFill="1" applyBorder="1" applyAlignment="1">
      <alignment horizontal="center" vertical="center" wrapText="1"/>
    </xf>
    <xf numFmtId="164" fontId="8" fillId="6" borderId="13" xfId="0" applyNumberFormat="1" applyFont="1" applyFill="1" applyBorder="1" applyAlignment="1">
      <alignment horizontal="center" vertical="center"/>
    </xf>
    <xf numFmtId="2" fontId="8" fillId="6" borderId="7" xfId="0" applyNumberFormat="1" applyFont="1" applyFill="1" applyBorder="1" applyAlignment="1">
      <alignment horizontal="center" vertical="center"/>
    </xf>
    <xf numFmtId="49" fontId="8" fillId="6" borderId="7" xfId="1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7" xfId="0" applyBorder="1" applyAlignment="1">
      <alignment vertical="top"/>
    </xf>
    <xf numFmtId="164" fontId="9" fillId="0" borderId="13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49" fontId="9" fillId="0" borderId="7" xfId="1" applyNumberFormat="1" applyFont="1" applyFill="1" applyBorder="1" applyAlignment="1">
      <alignment horizontal="center" vertical="center"/>
    </xf>
    <xf numFmtId="0" fontId="0" fillId="0" borderId="7" xfId="0" applyBorder="1"/>
    <xf numFmtId="49" fontId="8" fillId="6" borderId="7" xfId="0" applyNumberFormat="1" applyFont="1" applyFill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2" fontId="4" fillId="0" borderId="15" xfId="0" applyNumberFormat="1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0" fillId="7" borderId="7" xfId="0" applyFill="1" applyBorder="1" applyAlignment="1">
      <alignment horizontal="left" vertical="center"/>
    </xf>
    <xf numFmtId="2" fontId="8" fillId="5" borderId="15" xfId="0" applyNumberFormat="1" applyFont="1" applyFill="1" applyBorder="1" applyAlignment="1">
      <alignment horizontal="center" vertical="center" wrapText="1"/>
    </xf>
    <xf numFmtId="1" fontId="8" fillId="5" borderId="15" xfId="0" applyNumberFormat="1" applyFont="1" applyFill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/>
    </xf>
    <xf numFmtId="2" fontId="4" fillId="0" borderId="15" xfId="0" applyNumberFormat="1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" fontId="8" fillId="5" borderId="10" xfId="0" applyNumberFormat="1" applyFont="1" applyFill="1" applyBorder="1" applyAlignment="1">
      <alignment horizontal="center" vertical="center" wrapText="1"/>
    </xf>
    <xf numFmtId="164" fontId="4" fillId="0" borderId="16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2" fontId="3" fillId="0" borderId="0" xfId="0" applyNumberFormat="1" applyFont="1"/>
    <xf numFmtId="0" fontId="1" fillId="0" borderId="0" xfId="0" applyFont="1" applyAlignment="1">
      <alignment horizontal="center" vertical="center"/>
    </xf>
    <xf numFmtId="0" fontId="4" fillId="0" borderId="0" xfId="0" applyFont="1"/>
    <xf numFmtId="2" fontId="1" fillId="4" borderId="17" xfId="0" applyNumberFormat="1" applyFont="1" applyFill="1" applyBorder="1" applyAlignment="1">
      <alignment horizontal="center" vertical="center" wrapText="1"/>
    </xf>
    <xf numFmtId="2" fontId="1" fillId="4" borderId="16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Обед.группы (Китай-дерево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61" Type="http://schemas.openxmlformats.org/officeDocument/2006/relationships/image" Target="../media/image16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3467101</xdr:colOff>
      <xdr:row>39</xdr:row>
      <xdr:rowOff>628650</xdr:rowOff>
    </xdr:from>
    <xdr:to>
      <xdr:col>2</xdr:col>
      <xdr:colOff>3467102</xdr:colOff>
      <xdr:row>40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576" y="90144600"/>
          <a:ext cx="1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43</xdr:row>
      <xdr:rowOff>0</xdr:rowOff>
    </xdr:from>
    <xdr:to>
      <xdr:col>2</xdr:col>
      <xdr:colOff>3457576</xdr:colOff>
      <xdr:row>44</xdr:row>
      <xdr:rowOff>1419224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99269550"/>
          <a:ext cx="0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43</xdr:row>
      <xdr:rowOff>0</xdr:rowOff>
    </xdr:from>
    <xdr:to>
      <xdr:col>2</xdr:col>
      <xdr:colOff>3457577</xdr:colOff>
      <xdr:row>44</xdr:row>
      <xdr:rowOff>1476374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99269550"/>
          <a:ext cx="1" cy="188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43</xdr:row>
      <xdr:rowOff>0</xdr:rowOff>
    </xdr:from>
    <xdr:to>
      <xdr:col>2</xdr:col>
      <xdr:colOff>3552826</xdr:colOff>
      <xdr:row>44</xdr:row>
      <xdr:rowOff>1371599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99269550"/>
          <a:ext cx="1" cy="1781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43</xdr:row>
      <xdr:rowOff>0</xdr:rowOff>
    </xdr:from>
    <xdr:to>
      <xdr:col>2</xdr:col>
      <xdr:colOff>3124200</xdr:colOff>
      <xdr:row>44</xdr:row>
      <xdr:rowOff>1276350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99269550"/>
          <a:ext cx="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43</xdr:row>
      <xdr:rowOff>0</xdr:rowOff>
    </xdr:from>
    <xdr:to>
      <xdr:col>2</xdr:col>
      <xdr:colOff>3375660</xdr:colOff>
      <xdr:row>44</xdr:row>
      <xdr:rowOff>1552575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99269550"/>
          <a:ext cx="190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43</xdr:row>
      <xdr:rowOff>0</xdr:rowOff>
    </xdr:from>
    <xdr:to>
      <xdr:col>2</xdr:col>
      <xdr:colOff>3381377</xdr:colOff>
      <xdr:row>44</xdr:row>
      <xdr:rowOff>904874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99269550"/>
          <a:ext cx="1" cy="13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43</xdr:row>
      <xdr:rowOff>0</xdr:rowOff>
    </xdr:from>
    <xdr:to>
      <xdr:col>2</xdr:col>
      <xdr:colOff>2952751</xdr:colOff>
      <xdr:row>44</xdr:row>
      <xdr:rowOff>1771649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99269550"/>
          <a:ext cx="0" cy="218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43</xdr:row>
      <xdr:rowOff>0</xdr:rowOff>
    </xdr:from>
    <xdr:to>
      <xdr:col>2</xdr:col>
      <xdr:colOff>2943225</xdr:colOff>
      <xdr:row>44</xdr:row>
      <xdr:rowOff>1200150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99269550"/>
          <a:ext cx="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43</xdr:row>
      <xdr:rowOff>0</xdr:rowOff>
    </xdr:from>
    <xdr:to>
      <xdr:col>2</xdr:col>
      <xdr:colOff>2962277</xdr:colOff>
      <xdr:row>44</xdr:row>
      <xdr:rowOff>619125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99269550"/>
          <a:ext cx="1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43</xdr:row>
      <xdr:rowOff>0</xdr:rowOff>
    </xdr:from>
    <xdr:to>
      <xdr:col>2</xdr:col>
      <xdr:colOff>3028950</xdr:colOff>
      <xdr:row>44</xdr:row>
      <xdr:rowOff>1571624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99269550"/>
          <a:ext cx="0" cy="198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43</xdr:row>
      <xdr:rowOff>0</xdr:rowOff>
    </xdr:from>
    <xdr:to>
      <xdr:col>2</xdr:col>
      <xdr:colOff>3190876</xdr:colOff>
      <xdr:row>44</xdr:row>
      <xdr:rowOff>1304924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99269550"/>
          <a:ext cx="0" cy="171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43</xdr:row>
      <xdr:rowOff>0</xdr:rowOff>
    </xdr:from>
    <xdr:to>
      <xdr:col>2</xdr:col>
      <xdr:colOff>3143250</xdr:colOff>
      <xdr:row>44</xdr:row>
      <xdr:rowOff>1362074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99269550"/>
          <a:ext cx="0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43</xdr:row>
      <xdr:rowOff>0</xdr:rowOff>
    </xdr:from>
    <xdr:to>
      <xdr:col>2</xdr:col>
      <xdr:colOff>3095626</xdr:colOff>
      <xdr:row>44</xdr:row>
      <xdr:rowOff>819149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99269550"/>
          <a:ext cx="0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3343275</xdr:colOff>
      <xdr:row>3</xdr:row>
      <xdr:rowOff>762001</xdr:rowOff>
    </xdr:from>
    <xdr:to>
      <xdr:col>2</xdr:col>
      <xdr:colOff>3343275</xdr:colOff>
      <xdr:row>4</xdr:row>
      <xdr:rowOff>1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2047876"/>
          <a:ext cx="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3362326</xdr:colOff>
      <xdr:row>5</xdr:row>
      <xdr:rowOff>942975</xdr:rowOff>
    </xdr:from>
    <xdr:to>
      <xdr:col>2</xdr:col>
      <xdr:colOff>3362327</xdr:colOff>
      <xdr:row>6</xdr:row>
      <xdr:rowOff>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1" y="7124700"/>
          <a:ext cx="1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9</xdr:row>
      <xdr:rowOff>942975</xdr:rowOff>
    </xdr:from>
    <xdr:to>
      <xdr:col>2</xdr:col>
      <xdr:colOff>3219451</xdr:colOff>
      <xdr:row>10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6916400"/>
          <a:ext cx="1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8</xdr:row>
      <xdr:rowOff>704851</xdr:rowOff>
    </xdr:from>
    <xdr:to>
      <xdr:col>2</xdr:col>
      <xdr:colOff>3248026</xdr:colOff>
      <xdr:row>9</xdr:row>
      <xdr:rowOff>1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4230351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3267075</xdr:colOff>
      <xdr:row>7</xdr:row>
      <xdr:rowOff>733425</xdr:rowOff>
    </xdr:from>
    <xdr:to>
      <xdr:col>2</xdr:col>
      <xdr:colOff>3267075</xdr:colOff>
      <xdr:row>8</xdr:row>
      <xdr:rowOff>1360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8550" y="11811000"/>
          <a:ext cx="0" cy="171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3267075</xdr:colOff>
      <xdr:row>10</xdr:row>
      <xdr:rowOff>738878</xdr:rowOff>
    </xdr:from>
    <xdr:to>
      <xdr:col>2</xdr:col>
      <xdr:colOff>3267075</xdr:colOff>
      <xdr:row>11</xdr:row>
      <xdr:rowOff>1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8550" y="19160228"/>
          <a:ext cx="0" cy="1699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11</xdr:row>
      <xdr:rowOff>723900</xdr:rowOff>
    </xdr:from>
    <xdr:to>
      <xdr:col>2</xdr:col>
      <xdr:colOff>3324225</xdr:colOff>
      <xdr:row>12</xdr:row>
      <xdr:rowOff>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2158365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3419476</xdr:colOff>
      <xdr:row>15</xdr:row>
      <xdr:rowOff>666750</xdr:rowOff>
    </xdr:from>
    <xdr:to>
      <xdr:col>2</xdr:col>
      <xdr:colOff>3419477</xdr:colOff>
      <xdr:row>16</xdr:row>
      <xdr:rowOff>1747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0951" y="31661100"/>
          <a:ext cx="1" cy="1773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3295649</xdr:colOff>
      <xdr:row>12</xdr:row>
      <xdr:rowOff>714375</xdr:rowOff>
    </xdr:from>
    <xdr:to>
      <xdr:col>2</xdr:col>
      <xdr:colOff>3295649</xdr:colOff>
      <xdr:row>13</xdr:row>
      <xdr:rowOff>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4" y="24012525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3419475</xdr:colOff>
      <xdr:row>17</xdr:row>
      <xdr:rowOff>609600</xdr:rowOff>
    </xdr:from>
    <xdr:to>
      <xdr:col>2</xdr:col>
      <xdr:colOff>3419475</xdr:colOff>
      <xdr:row>18</xdr:row>
      <xdr:rowOff>3305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0950" y="36480750"/>
          <a:ext cx="0" cy="18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3362326</xdr:colOff>
      <xdr:row>19</xdr:row>
      <xdr:rowOff>542925</xdr:rowOff>
    </xdr:from>
    <xdr:to>
      <xdr:col>2</xdr:col>
      <xdr:colOff>3362327</xdr:colOff>
      <xdr:row>20</xdr:row>
      <xdr:rowOff>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1" y="41290875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20</xdr:row>
      <xdr:rowOff>695325</xdr:rowOff>
    </xdr:from>
    <xdr:to>
      <xdr:col>2</xdr:col>
      <xdr:colOff>3324226</xdr:colOff>
      <xdr:row>21</xdr:row>
      <xdr:rowOff>1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43881675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3314700</xdr:colOff>
      <xdr:row>21</xdr:row>
      <xdr:rowOff>514350</xdr:rowOff>
    </xdr:from>
    <xdr:to>
      <xdr:col>2</xdr:col>
      <xdr:colOff>3314700</xdr:colOff>
      <xdr:row>22</xdr:row>
      <xdr:rowOff>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175" y="46139100"/>
          <a:ext cx="0" cy="192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3381375</xdr:colOff>
      <xdr:row>22</xdr:row>
      <xdr:rowOff>723900</xdr:rowOff>
    </xdr:from>
    <xdr:to>
      <xdr:col>2</xdr:col>
      <xdr:colOff>3381375</xdr:colOff>
      <xdr:row>22</xdr:row>
      <xdr:rowOff>2435678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0" y="48787050"/>
          <a:ext cx="0" cy="1711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3438525</xdr:colOff>
      <xdr:row>23</xdr:row>
      <xdr:rowOff>542925</xdr:rowOff>
    </xdr:from>
    <xdr:to>
      <xdr:col>2</xdr:col>
      <xdr:colOff>3438525</xdr:colOff>
      <xdr:row>24</xdr:row>
      <xdr:rowOff>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51044475"/>
          <a:ext cx="0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3448050</xdr:colOff>
      <xdr:row>25</xdr:row>
      <xdr:rowOff>571500</xdr:rowOff>
    </xdr:from>
    <xdr:to>
      <xdr:col>2</xdr:col>
      <xdr:colOff>3448050</xdr:colOff>
      <xdr:row>26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5" y="55949850"/>
          <a:ext cx="0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3457575</xdr:colOff>
      <xdr:row>27</xdr:row>
      <xdr:rowOff>552449</xdr:rowOff>
    </xdr:from>
    <xdr:to>
      <xdr:col>2</xdr:col>
      <xdr:colOff>3457575</xdr:colOff>
      <xdr:row>28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0" y="60807599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3486150</xdr:colOff>
      <xdr:row>29</xdr:row>
      <xdr:rowOff>415218</xdr:rowOff>
    </xdr:from>
    <xdr:to>
      <xdr:col>2</xdr:col>
      <xdr:colOff>3486150</xdr:colOff>
      <xdr:row>29</xdr:row>
      <xdr:rowOff>2435678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625" y="65547168"/>
          <a:ext cx="0" cy="2020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3524251</xdr:colOff>
      <xdr:row>31</xdr:row>
      <xdr:rowOff>752474</xdr:rowOff>
    </xdr:from>
    <xdr:to>
      <xdr:col>2</xdr:col>
      <xdr:colOff>3524252</xdr:colOff>
      <xdr:row>32</xdr:row>
      <xdr:rowOff>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5726" y="70761224"/>
          <a:ext cx="1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3590924</xdr:colOff>
      <xdr:row>32</xdr:row>
      <xdr:rowOff>733425</xdr:rowOff>
    </xdr:from>
    <xdr:to>
      <xdr:col>2</xdr:col>
      <xdr:colOff>3590924</xdr:colOff>
      <xdr:row>33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399" y="73180575"/>
          <a:ext cx="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3581402</xdr:colOff>
      <xdr:row>33</xdr:row>
      <xdr:rowOff>685799</xdr:rowOff>
    </xdr:from>
    <xdr:to>
      <xdr:col>2</xdr:col>
      <xdr:colOff>3581403</xdr:colOff>
      <xdr:row>33</xdr:row>
      <xdr:rowOff>1181099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7" y="75571349"/>
          <a:ext cx="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35</xdr:row>
      <xdr:rowOff>666750</xdr:rowOff>
    </xdr:from>
    <xdr:to>
      <xdr:col>2</xdr:col>
      <xdr:colOff>3552825</xdr:colOff>
      <xdr:row>36</xdr:row>
      <xdr:rowOff>1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80429100"/>
          <a:ext cx="0" cy="1771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3543300</xdr:colOff>
      <xdr:row>34</xdr:row>
      <xdr:rowOff>685800</xdr:rowOff>
    </xdr:from>
    <xdr:to>
      <xdr:col>2</xdr:col>
      <xdr:colOff>3543301</xdr:colOff>
      <xdr:row>35</xdr:row>
      <xdr:rowOff>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4775" y="78009750"/>
          <a:ext cx="1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3638550</xdr:colOff>
      <xdr:row>37</xdr:row>
      <xdr:rowOff>742951</xdr:rowOff>
    </xdr:from>
    <xdr:to>
      <xdr:col>2</xdr:col>
      <xdr:colOff>3638550</xdr:colOff>
      <xdr:row>38</xdr:row>
      <xdr:rowOff>2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85382101"/>
          <a:ext cx="0" cy="1695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39</xdr:row>
      <xdr:rowOff>723900</xdr:rowOff>
    </xdr:from>
    <xdr:to>
      <xdr:col>2</xdr:col>
      <xdr:colOff>3448051</xdr:colOff>
      <xdr:row>40</xdr:row>
      <xdr:rowOff>1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9023985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40</xdr:row>
      <xdr:rowOff>809626</xdr:rowOff>
    </xdr:from>
    <xdr:to>
      <xdr:col>2</xdr:col>
      <xdr:colOff>3438526</xdr:colOff>
      <xdr:row>41</xdr:row>
      <xdr:rowOff>1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9276397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43</xdr:row>
      <xdr:rowOff>0</xdr:rowOff>
    </xdr:from>
    <xdr:to>
      <xdr:col>2</xdr:col>
      <xdr:colOff>3505203</xdr:colOff>
      <xdr:row>44</xdr:row>
      <xdr:rowOff>1333500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9926955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43</xdr:row>
      <xdr:rowOff>0</xdr:rowOff>
    </xdr:from>
    <xdr:to>
      <xdr:col>2</xdr:col>
      <xdr:colOff>3209927</xdr:colOff>
      <xdr:row>44</xdr:row>
      <xdr:rowOff>1447800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99269550"/>
          <a:ext cx="1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43</xdr:row>
      <xdr:rowOff>0</xdr:rowOff>
    </xdr:from>
    <xdr:to>
      <xdr:col>2</xdr:col>
      <xdr:colOff>2914650</xdr:colOff>
      <xdr:row>44</xdr:row>
      <xdr:rowOff>57149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99269550"/>
          <a:ext cx="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43</xdr:row>
      <xdr:rowOff>0</xdr:rowOff>
    </xdr:from>
    <xdr:to>
      <xdr:col>2</xdr:col>
      <xdr:colOff>3057527</xdr:colOff>
      <xdr:row>44</xdr:row>
      <xdr:rowOff>1323974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99269550"/>
          <a:ext cx="1" cy="173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43</xdr:row>
      <xdr:rowOff>0</xdr:rowOff>
    </xdr:from>
    <xdr:to>
      <xdr:col>2</xdr:col>
      <xdr:colOff>3076575</xdr:colOff>
      <xdr:row>44</xdr:row>
      <xdr:rowOff>1523999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99269550"/>
          <a:ext cx="0" cy="1933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43</xdr:row>
      <xdr:rowOff>0</xdr:rowOff>
    </xdr:from>
    <xdr:to>
      <xdr:col>2</xdr:col>
      <xdr:colOff>3067050</xdr:colOff>
      <xdr:row>44</xdr:row>
      <xdr:rowOff>57149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99269550"/>
          <a:ext cx="0" cy="466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43</xdr:row>
      <xdr:rowOff>0</xdr:rowOff>
    </xdr:from>
    <xdr:to>
      <xdr:col>2</xdr:col>
      <xdr:colOff>3209925</xdr:colOff>
      <xdr:row>44</xdr:row>
      <xdr:rowOff>1343025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99269550"/>
          <a:ext cx="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43</xdr:row>
      <xdr:rowOff>0</xdr:rowOff>
    </xdr:from>
    <xdr:to>
      <xdr:col>2</xdr:col>
      <xdr:colOff>3305175</xdr:colOff>
      <xdr:row>44</xdr:row>
      <xdr:rowOff>1343025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99269550"/>
          <a:ext cx="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43</xdr:row>
      <xdr:rowOff>0</xdr:rowOff>
    </xdr:from>
    <xdr:to>
      <xdr:col>2</xdr:col>
      <xdr:colOff>3276600</xdr:colOff>
      <xdr:row>44</xdr:row>
      <xdr:rowOff>1333500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99269550"/>
          <a:ext cx="0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43</xdr:row>
      <xdr:rowOff>0</xdr:rowOff>
    </xdr:from>
    <xdr:to>
      <xdr:col>2</xdr:col>
      <xdr:colOff>3324225</xdr:colOff>
      <xdr:row>44</xdr:row>
      <xdr:rowOff>1304925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9926955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43</xdr:row>
      <xdr:rowOff>0</xdr:rowOff>
    </xdr:from>
    <xdr:to>
      <xdr:col>2</xdr:col>
      <xdr:colOff>3295650</xdr:colOff>
      <xdr:row>44</xdr:row>
      <xdr:rowOff>1304924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99269550"/>
          <a:ext cx="0" cy="171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43</xdr:row>
      <xdr:rowOff>0</xdr:rowOff>
    </xdr:from>
    <xdr:to>
      <xdr:col>2</xdr:col>
      <xdr:colOff>3324225</xdr:colOff>
      <xdr:row>44</xdr:row>
      <xdr:rowOff>1304924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99269550"/>
          <a:ext cx="0" cy="171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43</xdr:row>
      <xdr:rowOff>0</xdr:rowOff>
    </xdr:from>
    <xdr:to>
      <xdr:col>2</xdr:col>
      <xdr:colOff>3248025</xdr:colOff>
      <xdr:row>44</xdr:row>
      <xdr:rowOff>1209674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99269550"/>
          <a:ext cx="0" cy="161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43</xdr:row>
      <xdr:rowOff>0</xdr:rowOff>
    </xdr:from>
    <xdr:to>
      <xdr:col>2</xdr:col>
      <xdr:colOff>3257551</xdr:colOff>
      <xdr:row>44</xdr:row>
      <xdr:rowOff>1523999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99269550"/>
          <a:ext cx="0" cy="1933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43</xdr:row>
      <xdr:rowOff>0</xdr:rowOff>
    </xdr:from>
    <xdr:to>
      <xdr:col>2</xdr:col>
      <xdr:colOff>3286125</xdr:colOff>
      <xdr:row>44</xdr:row>
      <xdr:rowOff>1257299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99269550"/>
          <a:ext cx="0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43</xdr:row>
      <xdr:rowOff>0</xdr:rowOff>
    </xdr:from>
    <xdr:to>
      <xdr:col>2</xdr:col>
      <xdr:colOff>3295650</xdr:colOff>
      <xdr:row>43</xdr:row>
      <xdr:rowOff>304800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9926955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43</xdr:row>
      <xdr:rowOff>0</xdr:rowOff>
    </xdr:from>
    <xdr:to>
      <xdr:col>2</xdr:col>
      <xdr:colOff>3228975</xdr:colOff>
      <xdr:row>44</xdr:row>
      <xdr:rowOff>1476375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99269550"/>
          <a:ext cx="0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43</xdr:row>
      <xdr:rowOff>0</xdr:rowOff>
    </xdr:from>
    <xdr:to>
      <xdr:col>2</xdr:col>
      <xdr:colOff>3248027</xdr:colOff>
      <xdr:row>44</xdr:row>
      <xdr:rowOff>1485900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99269550"/>
          <a:ext cx="1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43</xdr:row>
      <xdr:rowOff>0</xdr:rowOff>
    </xdr:from>
    <xdr:to>
      <xdr:col>2</xdr:col>
      <xdr:colOff>3228975</xdr:colOff>
      <xdr:row>44</xdr:row>
      <xdr:rowOff>1514474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99269550"/>
          <a:ext cx="0" cy="1924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43</xdr:row>
      <xdr:rowOff>0</xdr:rowOff>
    </xdr:from>
    <xdr:to>
      <xdr:col>2</xdr:col>
      <xdr:colOff>3228977</xdr:colOff>
      <xdr:row>44</xdr:row>
      <xdr:rowOff>1333499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99269550"/>
          <a:ext cx="1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43</xdr:row>
      <xdr:rowOff>0</xdr:rowOff>
    </xdr:from>
    <xdr:to>
      <xdr:col>2</xdr:col>
      <xdr:colOff>3219450</xdr:colOff>
      <xdr:row>44</xdr:row>
      <xdr:rowOff>1238249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99269550"/>
          <a:ext cx="0" cy="1647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43</xdr:row>
      <xdr:rowOff>0</xdr:rowOff>
    </xdr:from>
    <xdr:to>
      <xdr:col>2</xdr:col>
      <xdr:colOff>2857500</xdr:colOff>
      <xdr:row>44</xdr:row>
      <xdr:rowOff>1266824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99269550"/>
          <a:ext cx="0" cy="167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43</xdr:row>
      <xdr:rowOff>0</xdr:rowOff>
    </xdr:from>
    <xdr:to>
      <xdr:col>2</xdr:col>
      <xdr:colOff>3009902</xdr:colOff>
      <xdr:row>44</xdr:row>
      <xdr:rowOff>1390649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99269550"/>
          <a:ext cx="1" cy="180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43</xdr:row>
      <xdr:rowOff>0</xdr:rowOff>
    </xdr:from>
    <xdr:to>
      <xdr:col>2</xdr:col>
      <xdr:colOff>3219451</xdr:colOff>
      <xdr:row>44</xdr:row>
      <xdr:rowOff>1314449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99269550"/>
          <a:ext cx="0" cy="1724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43</xdr:row>
      <xdr:rowOff>0</xdr:rowOff>
    </xdr:from>
    <xdr:to>
      <xdr:col>2</xdr:col>
      <xdr:colOff>3181351</xdr:colOff>
      <xdr:row>44</xdr:row>
      <xdr:rowOff>1504949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99269550"/>
          <a:ext cx="1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43</xdr:row>
      <xdr:rowOff>0</xdr:rowOff>
    </xdr:from>
    <xdr:to>
      <xdr:col>2</xdr:col>
      <xdr:colOff>3219450</xdr:colOff>
      <xdr:row>44</xdr:row>
      <xdr:rowOff>1495424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99269550"/>
          <a:ext cx="0" cy="190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43</xdr:row>
      <xdr:rowOff>0</xdr:rowOff>
    </xdr:from>
    <xdr:to>
      <xdr:col>2</xdr:col>
      <xdr:colOff>3209925</xdr:colOff>
      <xdr:row>44</xdr:row>
      <xdr:rowOff>1390649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99269550"/>
          <a:ext cx="0" cy="180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43</xdr:row>
      <xdr:rowOff>0</xdr:rowOff>
    </xdr:from>
    <xdr:to>
      <xdr:col>2</xdr:col>
      <xdr:colOff>3200401</xdr:colOff>
      <xdr:row>44</xdr:row>
      <xdr:rowOff>1323975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99269550"/>
          <a:ext cx="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43</xdr:row>
      <xdr:rowOff>0</xdr:rowOff>
    </xdr:from>
    <xdr:to>
      <xdr:col>2</xdr:col>
      <xdr:colOff>3133725</xdr:colOff>
      <xdr:row>44</xdr:row>
      <xdr:rowOff>1516576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99269550"/>
          <a:ext cx="0" cy="1926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43</xdr:row>
      <xdr:rowOff>0</xdr:rowOff>
    </xdr:from>
    <xdr:to>
      <xdr:col>2</xdr:col>
      <xdr:colOff>3057527</xdr:colOff>
      <xdr:row>44</xdr:row>
      <xdr:rowOff>1428749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99269550"/>
          <a:ext cx="1" cy="183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43</xdr:row>
      <xdr:rowOff>0</xdr:rowOff>
    </xdr:from>
    <xdr:to>
      <xdr:col>2</xdr:col>
      <xdr:colOff>3133725</xdr:colOff>
      <xdr:row>44</xdr:row>
      <xdr:rowOff>1381124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99269550"/>
          <a:ext cx="0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43</xdr:row>
      <xdr:rowOff>0</xdr:rowOff>
    </xdr:from>
    <xdr:to>
      <xdr:col>2</xdr:col>
      <xdr:colOff>3038476</xdr:colOff>
      <xdr:row>44</xdr:row>
      <xdr:rowOff>1400174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99269550"/>
          <a:ext cx="0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43</xdr:row>
      <xdr:rowOff>0</xdr:rowOff>
    </xdr:from>
    <xdr:to>
      <xdr:col>2</xdr:col>
      <xdr:colOff>2962275</xdr:colOff>
      <xdr:row>44</xdr:row>
      <xdr:rowOff>1371599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99269550"/>
          <a:ext cx="0" cy="1781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43</xdr:row>
      <xdr:rowOff>0</xdr:rowOff>
    </xdr:from>
    <xdr:to>
      <xdr:col>2</xdr:col>
      <xdr:colOff>2571750</xdr:colOff>
      <xdr:row>44</xdr:row>
      <xdr:rowOff>1552574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99269550"/>
          <a:ext cx="0" cy="196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3</xdr:row>
      <xdr:rowOff>28575</xdr:rowOff>
    </xdr:from>
    <xdr:to>
      <xdr:col>3</xdr:col>
      <xdr:colOff>0</xdr:colOff>
      <xdr:row>3</xdr:row>
      <xdr:rowOff>314325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314450"/>
          <a:ext cx="53054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3</xdr:row>
      <xdr:rowOff>381000</xdr:rowOff>
    </xdr:from>
    <xdr:to>
      <xdr:col>2</xdr:col>
      <xdr:colOff>1419225</xdr:colOff>
      <xdr:row>3</xdr:row>
      <xdr:rowOff>2419350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6" y="1666875"/>
          <a:ext cx="1343024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3</xdr:row>
      <xdr:rowOff>647700</xdr:rowOff>
    </xdr:from>
    <xdr:to>
      <xdr:col>2</xdr:col>
      <xdr:colOff>4419600</xdr:colOff>
      <xdr:row>3</xdr:row>
      <xdr:rowOff>1762125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933575"/>
          <a:ext cx="121919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1</xdr:rowOff>
    </xdr:from>
    <xdr:to>
      <xdr:col>2</xdr:col>
      <xdr:colOff>5333999</xdr:colOff>
      <xdr:row>5</xdr:row>
      <xdr:rowOff>323850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6181726"/>
          <a:ext cx="5314949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</xdr:row>
      <xdr:rowOff>381000</xdr:rowOff>
    </xdr:from>
    <xdr:to>
      <xdr:col>2</xdr:col>
      <xdr:colOff>1447800</xdr:colOff>
      <xdr:row>5</xdr:row>
      <xdr:rowOff>2381250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6" y="6562725"/>
          <a:ext cx="1371599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2752725</xdr:colOff>
      <xdr:row>5</xdr:row>
      <xdr:rowOff>752475</xdr:rowOff>
    </xdr:from>
    <xdr:to>
      <xdr:col>2</xdr:col>
      <xdr:colOff>4095750</xdr:colOff>
      <xdr:row>5</xdr:row>
      <xdr:rowOff>1866900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6934200"/>
          <a:ext cx="13430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3162301</xdr:colOff>
      <xdr:row>4</xdr:row>
      <xdr:rowOff>676275</xdr:rowOff>
    </xdr:from>
    <xdr:to>
      <xdr:col>2</xdr:col>
      <xdr:colOff>4038601</xdr:colOff>
      <xdr:row>4</xdr:row>
      <xdr:rowOff>1676400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6" y="4410075"/>
          <a:ext cx="8763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6</xdr:row>
      <xdr:rowOff>381000</xdr:rowOff>
    </xdr:from>
    <xdr:to>
      <xdr:col>2</xdr:col>
      <xdr:colOff>1581150</xdr:colOff>
      <xdr:row>6</xdr:row>
      <xdr:rowOff>2428875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9010650"/>
          <a:ext cx="134302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2743201</xdr:colOff>
      <xdr:row>6</xdr:row>
      <xdr:rowOff>771525</xdr:rowOff>
    </xdr:from>
    <xdr:to>
      <xdr:col>2</xdr:col>
      <xdr:colOff>3695701</xdr:colOff>
      <xdr:row>6</xdr:row>
      <xdr:rowOff>1771650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6" y="9401175"/>
          <a:ext cx="9525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6</xdr:row>
      <xdr:rowOff>2438401</xdr:rowOff>
    </xdr:from>
    <xdr:to>
      <xdr:col>2</xdr:col>
      <xdr:colOff>5324475</xdr:colOff>
      <xdr:row>7</xdr:row>
      <xdr:rowOff>314327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11068051"/>
          <a:ext cx="5305424" cy="323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</xdr:row>
      <xdr:rowOff>333375</xdr:rowOff>
    </xdr:from>
    <xdr:to>
      <xdr:col>2</xdr:col>
      <xdr:colOff>1466850</xdr:colOff>
      <xdr:row>7</xdr:row>
      <xdr:rowOff>2409825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1410950"/>
          <a:ext cx="140970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2886076</xdr:colOff>
      <xdr:row>7</xdr:row>
      <xdr:rowOff>704850</xdr:rowOff>
    </xdr:from>
    <xdr:to>
      <xdr:col>2</xdr:col>
      <xdr:colOff>4333875</xdr:colOff>
      <xdr:row>7</xdr:row>
      <xdr:rowOff>1971675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7551" y="11782425"/>
          <a:ext cx="1447799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5324475</xdr:colOff>
      <xdr:row>8</xdr:row>
      <xdr:rowOff>266700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3525500"/>
          <a:ext cx="532447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</xdr:row>
      <xdr:rowOff>323850</xdr:rowOff>
    </xdr:from>
    <xdr:to>
      <xdr:col>2</xdr:col>
      <xdr:colOff>1533525</xdr:colOff>
      <xdr:row>8</xdr:row>
      <xdr:rowOff>2409825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6" y="13849350"/>
          <a:ext cx="1476374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3019426</xdr:colOff>
      <xdr:row>8</xdr:row>
      <xdr:rowOff>619126</xdr:rowOff>
    </xdr:from>
    <xdr:to>
      <xdr:col>2</xdr:col>
      <xdr:colOff>4505325</xdr:colOff>
      <xdr:row>8</xdr:row>
      <xdr:rowOff>1924050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0901" y="14144626"/>
          <a:ext cx="1485899" cy="1304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9</xdr:row>
      <xdr:rowOff>0</xdr:rowOff>
    </xdr:from>
    <xdr:to>
      <xdr:col>3</xdr:col>
      <xdr:colOff>0</xdr:colOff>
      <xdr:row>9</xdr:row>
      <xdr:rowOff>276225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5973425"/>
          <a:ext cx="531495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9</xdr:row>
      <xdr:rowOff>361950</xdr:rowOff>
    </xdr:from>
    <xdr:to>
      <xdr:col>2</xdr:col>
      <xdr:colOff>1371600</xdr:colOff>
      <xdr:row>9</xdr:row>
      <xdr:rowOff>2428875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6335375"/>
          <a:ext cx="131445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9</xdr:row>
      <xdr:rowOff>581025</xdr:rowOff>
    </xdr:from>
    <xdr:to>
      <xdr:col>2</xdr:col>
      <xdr:colOff>4857750</xdr:colOff>
      <xdr:row>9</xdr:row>
      <xdr:rowOff>2000250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6554450"/>
          <a:ext cx="17907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10</xdr:row>
      <xdr:rowOff>0</xdr:rowOff>
    </xdr:from>
    <xdr:to>
      <xdr:col>3</xdr:col>
      <xdr:colOff>0</xdr:colOff>
      <xdr:row>10</xdr:row>
      <xdr:rowOff>295275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8421350"/>
          <a:ext cx="53149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10</xdr:row>
      <xdr:rowOff>361951</xdr:rowOff>
    </xdr:from>
    <xdr:to>
      <xdr:col>2</xdr:col>
      <xdr:colOff>1533525</xdr:colOff>
      <xdr:row>10</xdr:row>
      <xdr:rowOff>2428875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8783301"/>
          <a:ext cx="1485900" cy="2066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10</xdr:row>
      <xdr:rowOff>542925</xdr:rowOff>
    </xdr:from>
    <xdr:to>
      <xdr:col>2</xdr:col>
      <xdr:colOff>4914900</xdr:colOff>
      <xdr:row>10</xdr:row>
      <xdr:rowOff>1962150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8964275"/>
          <a:ext cx="17907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11</xdr:row>
      <xdr:rowOff>2</xdr:rowOff>
    </xdr:from>
    <xdr:to>
      <xdr:col>3</xdr:col>
      <xdr:colOff>9525</xdr:colOff>
      <xdr:row>11</xdr:row>
      <xdr:rowOff>295276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6" y="20859752"/>
          <a:ext cx="5362574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</xdr:row>
      <xdr:rowOff>352426</xdr:rowOff>
    </xdr:from>
    <xdr:to>
      <xdr:col>2</xdr:col>
      <xdr:colOff>1619250</xdr:colOff>
      <xdr:row>11</xdr:row>
      <xdr:rowOff>2409826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1212176"/>
          <a:ext cx="15621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3200400</xdr:colOff>
      <xdr:row>11</xdr:row>
      <xdr:rowOff>552450</xdr:rowOff>
    </xdr:from>
    <xdr:to>
      <xdr:col>2</xdr:col>
      <xdr:colOff>4581525</xdr:colOff>
      <xdr:row>11</xdr:row>
      <xdr:rowOff>1838326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5" y="21412200"/>
          <a:ext cx="1381125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12</xdr:row>
      <xdr:rowOff>0</xdr:rowOff>
    </xdr:from>
    <xdr:to>
      <xdr:col>3</xdr:col>
      <xdr:colOff>0</xdr:colOff>
      <xdr:row>12</xdr:row>
      <xdr:rowOff>304800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3298150"/>
          <a:ext cx="53244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12</xdr:row>
      <xdr:rowOff>352425</xdr:rowOff>
    </xdr:from>
    <xdr:to>
      <xdr:col>2</xdr:col>
      <xdr:colOff>1543050</xdr:colOff>
      <xdr:row>12</xdr:row>
      <xdr:rowOff>2390775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23650575"/>
          <a:ext cx="1476374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15</xdr:row>
      <xdr:rowOff>28575</xdr:rowOff>
    </xdr:from>
    <xdr:to>
      <xdr:col>3</xdr:col>
      <xdr:colOff>9525</xdr:colOff>
      <xdr:row>15</xdr:row>
      <xdr:rowOff>333375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1022925"/>
          <a:ext cx="53244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15</xdr:row>
      <xdr:rowOff>314326</xdr:rowOff>
    </xdr:from>
    <xdr:to>
      <xdr:col>2</xdr:col>
      <xdr:colOff>1390650</xdr:colOff>
      <xdr:row>15</xdr:row>
      <xdr:rowOff>2352676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31308676"/>
          <a:ext cx="136207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3190875</xdr:colOff>
      <xdr:row>12</xdr:row>
      <xdr:rowOff>609600</xdr:rowOff>
    </xdr:from>
    <xdr:to>
      <xdr:col>2</xdr:col>
      <xdr:colOff>4572000</xdr:colOff>
      <xdr:row>12</xdr:row>
      <xdr:rowOff>1895476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0" y="23907750"/>
          <a:ext cx="1381125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15</xdr:row>
      <xdr:rowOff>771525</xdr:rowOff>
    </xdr:from>
    <xdr:to>
      <xdr:col>2</xdr:col>
      <xdr:colOff>4543425</xdr:colOff>
      <xdr:row>15</xdr:row>
      <xdr:rowOff>1943100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31765875"/>
          <a:ext cx="13620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17</xdr:row>
      <xdr:rowOff>19051</xdr:rowOff>
    </xdr:from>
    <xdr:to>
      <xdr:col>2</xdr:col>
      <xdr:colOff>5314951</xdr:colOff>
      <xdr:row>17</xdr:row>
      <xdr:rowOff>304801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35890201"/>
          <a:ext cx="53149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3314700</xdr:colOff>
      <xdr:row>17</xdr:row>
      <xdr:rowOff>828675</xdr:rowOff>
    </xdr:from>
    <xdr:to>
      <xdr:col>2</xdr:col>
      <xdr:colOff>4676775</xdr:colOff>
      <xdr:row>17</xdr:row>
      <xdr:rowOff>2000250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175" y="36699825"/>
          <a:ext cx="13620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17</xdr:row>
      <xdr:rowOff>342900</xdr:rowOff>
    </xdr:from>
    <xdr:to>
      <xdr:col>2</xdr:col>
      <xdr:colOff>1419226</xdr:colOff>
      <xdr:row>17</xdr:row>
      <xdr:rowOff>2390775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7" y="36214050"/>
          <a:ext cx="1323974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16</xdr:row>
      <xdr:rowOff>323851</xdr:rowOff>
    </xdr:from>
    <xdr:to>
      <xdr:col>2</xdr:col>
      <xdr:colOff>1524001</xdr:colOff>
      <xdr:row>16</xdr:row>
      <xdr:rowOff>2381251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6" y="33756601"/>
          <a:ext cx="13335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3200400</xdr:colOff>
      <xdr:row>16</xdr:row>
      <xdr:rowOff>704850</xdr:rowOff>
    </xdr:from>
    <xdr:to>
      <xdr:col>2</xdr:col>
      <xdr:colOff>4143375</xdr:colOff>
      <xdr:row>16</xdr:row>
      <xdr:rowOff>1943100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5" y="34137600"/>
          <a:ext cx="9429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18</xdr:row>
      <xdr:rowOff>390525</xdr:rowOff>
    </xdr:from>
    <xdr:to>
      <xdr:col>2</xdr:col>
      <xdr:colOff>1552575</xdr:colOff>
      <xdr:row>19</xdr:row>
      <xdr:rowOff>0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8700075"/>
          <a:ext cx="14763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3362325</xdr:colOff>
      <xdr:row>18</xdr:row>
      <xdr:rowOff>704850</xdr:rowOff>
    </xdr:from>
    <xdr:to>
      <xdr:col>2</xdr:col>
      <xdr:colOff>4305300</xdr:colOff>
      <xdr:row>18</xdr:row>
      <xdr:rowOff>1943100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0" y="39014400"/>
          <a:ext cx="9429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19051</xdr:rowOff>
    </xdr:from>
    <xdr:to>
      <xdr:col>3</xdr:col>
      <xdr:colOff>9525</xdr:colOff>
      <xdr:row>19</xdr:row>
      <xdr:rowOff>304800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767001"/>
          <a:ext cx="5334000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19</xdr:row>
      <xdr:rowOff>390525</xdr:rowOff>
    </xdr:from>
    <xdr:to>
      <xdr:col>2</xdr:col>
      <xdr:colOff>1476375</xdr:colOff>
      <xdr:row>19</xdr:row>
      <xdr:rowOff>2400300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6" y="41138475"/>
          <a:ext cx="1400174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3371850</xdr:colOff>
      <xdr:row>19</xdr:row>
      <xdr:rowOff>704850</xdr:rowOff>
    </xdr:from>
    <xdr:to>
      <xdr:col>2</xdr:col>
      <xdr:colOff>4657725</xdr:colOff>
      <xdr:row>19</xdr:row>
      <xdr:rowOff>1790700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41452800"/>
          <a:ext cx="12858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20</xdr:row>
      <xdr:rowOff>1</xdr:rowOff>
    </xdr:from>
    <xdr:to>
      <xdr:col>3</xdr:col>
      <xdr:colOff>0</xdr:colOff>
      <xdr:row>20</xdr:row>
      <xdr:rowOff>295275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43186351"/>
          <a:ext cx="5343525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20</xdr:row>
      <xdr:rowOff>381000</xdr:rowOff>
    </xdr:from>
    <xdr:to>
      <xdr:col>2</xdr:col>
      <xdr:colOff>1504950</xdr:colOff>
      <xdr:row>20</xdr:row>
      <xdr:rowOff>2409825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43567350"/>
          <a:ext cx="1457324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3295651</xdr:colOff>
      <xdr:row>20</xdr:row>
      <xdr:rowOff>609600</xdr:rowOff>
    </xdr:from>
    <xdr:to>
      <xdr:col>2</xdr:col>
      <xdr:colOff>4724401</xdr:colOff>
      <xdr:row>20</xdr:row>
      <xdr:rowOff>1695450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6" y="43795950"/>
          <a:ext cx="14287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21</xdr:row>
      <xdr:rowOff>1</xdr:rowOff>
    </xdr:from>
    <xdr:to>
      <xdr:col>3</xdr:col>
      <xdr:colOff>0</xdr:colOff>
      <xdr:row>21</xdr:row>
      <xdr:rowOff>266700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45624751"/>
          <a:ext cx="5305425" cy="266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21</xdr:row>
      <xdr:rowOff>352425</xdr:rowOff>
    </xdr:from>
    <xdr:to>
      <xdr:col>2</xdr:col>
      <xdr:colOff>1666875</xdr:colOff>
      <xdr:row>21</xdr:row>
      <xdr:rowOff>2400300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45977175"/>
          <a:ext cx="157162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21</xdr:row>
      <xdr:rowOff>561976</xdr:rowOff>
    </xdr:from>
    <xdr:to>
      <xdr:col>2</xdr:col>
      <xdr:colOff>4524375</xdr:colOff>
      <xdr:row>21</xdr:row>
      <xdr:rowOff>1933576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46186726"/>
          <a:ext cx="138112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22</xdr:row>
      <xdr:rowOff>19051</xdr:rowOff>
    </xdr:from>
    <xdr:to>
      <xdr:col>3</xdr:col>
      <xdr:colOff>0</xdr:colOff>
      <xdr:row>22</xdr:row>
      <xdr:rowOff>304801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48082201"/>
          <a:ext cx="5324474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22</xdr:row>
      <xdr:rowOff>352425</xdr:rowOff>
    </xdr:from>
    <xdr:to>
      <xdr:col>2</xdr:col>
      <xdr:colOff>1657350</xdr:colOff>
      <xdr:row>22</xdr:row>
      <xdr:rowOff>2400300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48415575"/>
          <a:ext cx="1628775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3114675</xdr:colOff>
      <xdr:row>22</xdr:row>
      <xdr:rowOff>685800</xdr:rowOff>
    </xdr:from>
    <xdr:to>
      <xdr:col>2</xdr:col>
      <xdr:colOff>4495800</xdr:colOff>
      <xdr:row>22</xdr:row>
      <xdr:rowOff>2057400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6150" y="48748950"/>
          <a:ext cx="138112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</xdr:colOff>
      <xdr:row>23</xdr:row>
      <xdr:rowOff>19050</xdr:rowOff>
    </xdr:from>
    <xdr:to>
      <xdr:col>2</xdr:col>
      <xdr:colOff>5333999</xdr:colOff>
      <xdr:row>23</xdr:row>
      <xdr:rowOff>304800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49" y="50520600"/>
          <a:ext cx="53054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23</xdr:row>
      <xdr:rowOff>333376</xdr:rowOff>
    </xdr:from>
    <xdr:to>
      <xdr:col>2</xdr:col>
      <xdr:colOff>1438275</xdr:colOff>
      <xdr:row>23</xdr:row>
      <xdr:rowOff>2400300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0834926"/>
          <a:ext cx="1409700" cy="2066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2952749</xdr:colOff>
      <xdr:row>23</xdr:row>
      <xdr:rowOff>628650</xdr:rowOff>
    </xdr:from>
    <xdr:to>
      <xdr:col>2</xdr:col>
      <xdr:colOff>4629150</xdr:colOff>
      <xdr:row>23</xdr:row>
      <xdr:rowOff>1876425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4" y="51130200"/>
          <a:ext cx="167640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25</xdr:row>
      <xdr:rowOff>19051</xdr:rowOff>
    </xdr:from>
    <xdr:to>
      <xdr:col>2</xdr:col>
      <xdr:colOff>5324475</xdr:colOff>
      <xdr:row>25</xdr:row>
      <xdr:rowOff>323851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55397401"/>
          <a:ext cx="53149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25</xdr:row>
      <xdr:rowOff>381000</xdr:rowOff>
    </xdr:from>
    <xdr:to>
      <xdr:col>2</xdr:col>
      <xdr:colOff>1400175</xdr:colOff>
      <xdr:row>26</xdr:row>
      <xdr:rowOff>2720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55759350"/>
          <a:ext cx="1333499" cy="206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2933700</xdr:colOff>
      <xdr:row>25</xdr:row>
      <xdr:rowOff>723900</xdr:rowOff>
    </xdr:from>
    <xdr:to>
      <xdr:col>2</xdr:col>
      <xdr:colOff>4629150</xdr:colOff>
      <xdr:row>25</xdr:row>
      <xdr:rowOff>1828800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5175" y="56102250"/>
          <a:ext cx="16954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24</xdr:row>
      <xdr:rowOff>314325</xdr:rowOff>
    </xdr:from>
    <xdr:to>
      <xdr:col>2</xdr:col>
      <xdr:colOff>1400175</xdr:colOff>
      <xdr:row>24</xdr:row>
      <xdr:rowOff>2343150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53254275"/>
          <a:ext cx="133350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2962274</xdr:colOff>
      <xdr:row>24</xdr:row>
      <xdr:rowOff>600075</xdr:rowOff>
    </xdr:from>
    <xdr:to>
      <xdr:col>2</xdr:col>
      <xdr:colOff>4629150</xdr:colOff>
      <xdr:row>24</xdr:row>
      <xdr:rowOff>1666875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49" y="53540025"/>
          <a:ext cx="1666876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26</xdr:row>
      <xdr:rowOff>371475</xdr:rowOff>
    </xdr:from>
    <xdr:to>
      <xdr:col>2</xdr:col>
      <xdr:colOff>1409700</xdr:colOff>
      <xdr:row>26</xdr:row>
      <xdr:rowOff>2305050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8188225"/>
          <a:ext cx="1266825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3000374</xdr:colOff>
      <xdr:row>26</xdr:row>
      <xdr:rowOff>752474</xdr:rowOff>
    </xdr:from>
    <xdr:to>
      <xdr:col>2</xdr:col>
      <xdr:colOff>4533900</xdr:colOff>
      <xdr:row>26</xdr:row>
      <xdr:rowOff>1790699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1849" y="58569224"/>
          <a:ext cx="1533526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27</xdr:row>
      <xdr:rowOff>9525</xdr:rowOff>
    </xdr:from>
    <xdr:to>
      <xdr:col>2</xdr:col>
      <xdr:colOff>5324475</xdr:colOff>
      <xdr:row>27</xdr:row>
      <xdr:rowOff>323850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0264675"/>
          <a:ext cx="53149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27</xdr:row>
      <xdr:rowOff>352425</xdr:rowOff>
    </xdr:from>
    <xdr:to>
      <xdr:col>2</xdr:col>
      <xdr:colOff>1314450</xdr:colOff>
      <xdr:row>27</xdr:row>
      <xdr:rowOff>2409824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60607575"/>
          <a:ext cx="1247774" cy="205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3038474</xdr:colOff>
      <xdr:row>27</xdr:row>
      <xdr:rowOff>771525</xdr:rowOff>
    </xdr:from>
    <xdr:to>
      <xdr:col>2</xdr:col>
      <xdr:colOff>4610099</xdr:colOff>
      <xdr:row>27</xdr:row>
      <xdr:rowOff>1857374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49" y="61026675"/>
          <a:ext cx="15716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29</xdr:row>
      <xdr:rowOff>19050</xdr:rowOff>
    </xdr:from>
    <xdr:to>
      <xdr:col>3</xdr:col>
      <xdr:colOff>0</xdr:colOff>
      <xdr:row>29</xdr:row>
      <xdr:rowOff>342900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5151000"/>
          <a:ext cx="532447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371475</xdr:rowOff>
    </xdr:from>
    <xdr:to>
      <xdr:col>2</xdr:col>
      <xdr:colOff>1419225</xdr:colOff>
      <xdr:row>29</xdr:row>
      <xdr:rowOff>2390775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5503425"/>
          <a:ext cx="1381125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2971800</xdr:colOff>
      <xdr:row>29</xdr:row>
      <xdr:rowOff>695325</xdr:rowOff>
    </xdr:from>
    <xdr:to>
      <xdr:col>2</xdr:col>
      <xdr:colOff>4638675</xdr:colOff>
      <xdr:row>29</xdr:row>
      <xdr:rowOff>1885950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3275" y="65827275"/>
          <a:ext cx="16668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28</xdr:row>
      <xdr:rowOff>371475</xdr:rowOff>
    </xdr:from>
    <xdr:to>
      <xdr:col>2</xdr:col>
      <xdr:colOff>1476375</xdr:colOff>
      <xdr:row>28</xdr:row>
      <xdr:rowOff>2428875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63065025"/>
          <a:ext cx="131445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3048000</xdr:colOff>
      <xdr:row>28</xdr:row>
      <xdr:rowOff>581025</xdr:rowOff>
    </xdr:from>
    <xdr:to>
      <xdr:col>2</xdr:col>
      <xdr:colOff>4648200</xdr:colOff>
      <xdr:row>28</xdr:row>
      <xdr:rowOff>1666875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9475" y="63274575"/>
          <a:ext cx="16002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30</xdr:row>
      <xdr:rowOff>666750</xdr:rowOff>
    </xdr:from>
    <xdr:to>
      <xdr:col>2</xdr:col>
      <xdr:colOff>4695825</xdr:colOff>
      <xdr:row>30</xdr:row>
      <xdr:rowOff>1771650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0" y="68237100"/>
          <a:ext cx="16383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30</xdr:row>
      <xdr:rowOff>342901</xdr:rowOff>
    </xdr:from>
    <xdr:to>
      <xdr:col>2</xdr:col>
      <xdr:colOff>1447800</xdr:colOff>
      <xdr:row>30</xdr:row>
      <xdr:rowOff>2381251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67913251"/>
          <a:ext cx="134302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31</xdr:row>
      <xdr:rowOff>0</xdr:rowOff>
    </xdr:from>
    <xdr:to>
      <xdr:col>3</xdr:col>
      <xdr:colOff>0</xdr:colOff>
      <xdr:row>31</xdr:row>
      <xdr:rowOff>323850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70008750"/>
          <a:ext cx="532447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352425</xdr:rowOff>
    </xdr:from>
    <xdr:to>
      <xdr:col>2</xdr:col>
      <xdr:colOff>1485900</xdr:colOff>
      <xdr:row>31</xdr:row>
      <xdr:rowOff>2400300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70361175"/>
          <a:ext cx="1400174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2990850</xdr:colOff>
      <xdr:row>31</xdr:row>
      <xdr:rowOff>600076</xdr:rowOff>
    </xdr:from>
    <xdr:to>
      <xdr:col>2</xdr:col>
      <xdr:colOff>4714875</xdr:colOff>
      <xdr:row>31</xdr:row>
      <xdr:rowOff>1838326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2325" y="70608826"/>
          <a:ext cx="17240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32</xdr:row>
      <xdr:rowOff>0</xdr:rowOff>
    </xdr:from>
    <xdr:to>
      <xdr:col>2</xdr:col>
      <xdr:colOff>5314950</xdr:colOff>
      <xdr:row>32</xdr:row>
      <xdr:rowOff>295275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72447150"/>
          <a:ext cx="5314949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32</xdr:row>
      <xdr:rowOff>457200</xdr:rowOff>
    </xdr:from>
    <xdr:to>
      <xdr:col>2</xdr:col>
      <xdr:colOff>1485901</xdr:colOff>
      <xdr:row>32</xdr:row>
      <xdr:rowOff>2419350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6" y="72904350"/>
          <a:ext cx="139065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3009900</xdr:colOff>
      <xdr:row>32</xdr:row>
      <xdr:rowOff>619125</xdr:rowOff>
    </xdr:from>
    <xdr:to>
      <xdr:col>2</xdr:col>
      <xdr:colOff>4733925</xdr:colOff>
      <xdr:row>32</xdr:row>
      <xdr:rowOff>1857375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5" y="73066275"/>
          <a:ext cx="17240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32</xdr:row>
      <xdr:rowOff>2419350</xdr:rowOff>
    </xdr:from>
    <xdr:to>
      <xdr:col>2</xdr:col>
      <xdr:colOff>5314950</xdr:colOff>
      <xdr:row>33</xdr:row>
      <xdr:rowOff>333375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74866500"/>
          <a:ext cx="52959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33</xdr:row>
      <xdr:rowOff>342900</xdr:rowOff>
    </xdr:from>
    <xdr:to>
      <xdr:col>2</xdr:col>
      <xdr:colOff>1457326</xdr:colOff>
      <xdr:row>33</xdr:row>
      <xdr:rowOff>2419350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75228450"/>
          <a:ext cx="1390650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33</xdr:row>
      <xdr:rowOff>657226</xdr:rowOff>
    </xdr:from>
    <xdr:to>
      <xdr:col>2</xdr:col>
      <xdr:colOff>4724400</xdr:colOff>
      <xdr:row>33</xdr:row>
      <xdr:rowOff>1762125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75542776"/>
          <a:ext cx="1628774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</xdr:colOff>
      <xdr:row>34</xdr:row>
      <xdr:rowOff>9525</xdr:rowOff>
    </xdr:from>
    <xdr:to>
      <xdr:col>2</xdr:col>
      <xdr:colOff>5324475</xdr:colOff>
      <xdr:row>34</xdr:row>
      <xdr:rowOff>323850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77333475"/>
          <a:ext cx="531495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314325</xdr:rowOff>
    </xdr:from>
    <xdr:to>
      <xdr:col>2</xdr:col>
      <xdr:colOff>1438275</xdr:colOff>
      <xdr:row>34</xdr:row>
      <xdr:rowOff>2409825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77638275"/>
          <a:ext cx="1362075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2990851</xdr:colOff>
      <xdr:row>34</xdr:row>
      <xdr:rowOff>523875</xdr:rowOff>
    </xdr:from>
    <xdr:to>
      <xdr:col>2</xdr:col>
      <xdr:colOff>4857750</xdr:colOff>
      <xdr:row>34</xdr:row>
      <xdr:rowOff>1790700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2326" y="77847825"/>
          <a:ext cx="1866899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35</xdr:row>
      <xdr:rowOff>9525</xdr:rowOff>
    </xdr:from>
    <xdr:to>
      <xdr:col>3</xdr:col>
      <xdr:colOff>0</xdr:colOff>
      <xdr:row>35</xdr:row>
      <xdr:rowOff>295275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79771875"/>
          <a:ext cx="5324474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35</xdr:row>
      <xdr:rowOff>304799</xdr:rowOff>
    </xdr:from>
    <xdr:to>
      <xdr:col>2</xdr:col>
      <xdr:colOff>1457326</xdr:colOff>
      <xdr:row>35</xdr:row>
      <xdr:rowOff>2409824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1" y="80067149"/>
          <a:ext cx="139065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35</xdr:row>
      <xdr:rowOff>819150</xdr:rowOff>
    </xdr:from>
    <xdr:to>
      <xdr:col>2</xdr:col>
      <xdr:colOff>4648200</xdr:colOff>
      <xdr:row>35</xdr:row>
      <xdr:rowOff>1962150</xdr:rowOff>
    </xdr:to>
    <xdr:pic>
      <xdr:nvPicPr>
        <xdr:cNvPr id="15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80581500"/>
          <a:ext cx="1590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37</xdr:row>
      <xdr:rowOff>28575</xdr:rowOff>
    </xdr:from>
    <xdr:to>
      <xdr:col>2</xdr:col>
      <xdr:colOff>5324475</xdr:colOff>
      <xdr:row>37</xdr:row>
      <xdr:rowOff>314324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6" y="84667725"/>
          <a:ext cx="5305424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37</xdr:row>
      <xdr:rowOff>333375</xdr:rowOff>
    </xdr:from>
    <xdr:to>
      <xdr:col>2</xdr:col>
      <xdr:colOff>1400175</xdr:colOff>
      <xdr:row>38</xdr:row>
      <xdr:rowOff>0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6" y="84972525"/>
          <a:ext cx="1362074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37</xdr:row>
      <xdr:rowOff>904875</xdr:rowOff>
    </xdr:from>
    <xdr:to>
      <xdr:col>2</xdr:col>
      <xdr:colOff>4676774</xdr:colOff>
      <xdr:row>37</xdr:row>
      <xdr:rowOff>2019300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0" y="85544025"/>
          <a:ext cx="161924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36</xdr:row>
      <xdr:rowOff>323850</xdr:rowOff>
    </xdr:from>
    <xdr:to>
      <xdr:col>2</xdr:col>
      <xdr:colOff>1457324</xdr:colOff>
      <xdr:row>36</xdr:row>
      <xdr:rowOff>2409825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82524600"/>
          <a:ext cx="1447799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36</xdr:row>
      <xdr:rowOff>647699</xdr:rowOff>
    </xdr:from>
    <xdr:to>
      <xdr:col>2</xdr:col>
      <xdr:colOff>4638676</xdr:colOff>
      <xdr:row>36</xdr:row>
      <xdr:rowOff>1762124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82848449"/>
          <a:ext cx="1562101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38</xdr:row>
      <xdr:rowOff>314325</xdr:rowOff>
    </xdr:from>
    <xdr:to>
      <xdr:col>2</xdr:col>
      <xdr:colOff>1495425</xdr:colOff>
      <xdr:row>38</xdr:row>
      <xdr:rowOff>2381250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7391875"/>
          <a:ext cx="1352550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38</xdr:row>
      <xdr:rowOff>942975</xdr:rowOff>
    </xdr:from>
    <xdr:to>
      <xdr:col>2</xdr:col>
      <xdr:colOff>4572000</xdr:colOff>
      <xdr:row>38</xdr:row>
      <xdr:rowOff>1943100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88020525"/>
          <a:ext cx="14954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39</xdr:row>
      <xdr:rowOff>19050</xdr:rowOff>
    </xdr:from>
    <xdr:to>
      <xdr:col>2</xdr:col>
      <xdr:colOff>5324475</xdr:colOff>
      <xdr:row>39</xdr:row>
      <xdr:rowOff>314326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89535000"/>
          <a:ext cx="5305425" cy="29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39</xdr:row>
      <xdr:rowOff>361951</xdr:rowOff>
    </xdr:from>
    <xdr:to>
      <xdr:col>2</xdr:col>
      <xdr:colOff>1495426</xdr:colOff>
      <xdr:row>39</xdr:row>
      <xdr:rowOff>2400301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89877901"/>
          <a:ext cx="1447800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3076576</xdr:colOff>
      <xdr:row>39</xdr:row>
      <xdr:rowOff>600075</xdr:rowOff>
    </xdr:from>
    <xdr:to>
      <xdr:col>2</xdr:col>
      <xdr:colOff>4457700</xdr:colOff>
      <xdr:row>39</xdr:row>
      <xdr:rowOff>1628775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1" y="90116025"/>
          <a:ext cx="138112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219074</xdr:colOff>
      <xdr:row>39</xdr:row>
      <xdr:rowOff>2428875</xdr:rowOff>
    </xdr:from>
    <xdr:to>
      <xdr:col>2</xdr:col>
      <xdr:colOff>5324474</xdr:colOff>
      <xdr:row>40</xdr:row>
      <xdr:rowOff>323850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91944825"/>
          <a:ext cx="53244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40</xdr:row>
      <xdr:rowOff>342900</xdr:rowOff>
    </xdr:from>
    <xdr:to>
      <xdr:col>2</xdr:col>
      <xdr:colOff>1524000</xdr:colOff>
      <xdr:row>40</xdr:row>
      <xdr:rowOff>2390775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6" y="92297250"/>
          <a:ext cx="1485899" cy="204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3133726</xdr:colOff>
      <xdr:row>40</xdr:row>
      <xdr:rowOff>714375</xdr:rowOff>
    </xdr:from>
    <xdr:to>
      <xdr:col>2</xdr:col>
      <xdr:colOff>4476750</xdr:colOff>
      <xdr:row>40</xdr:row>
      <xdr:rowOff>1857374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1" y="92668725"/>
          <a:ext cx="1343024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19050</xdr:rowOff>
    </xdr:from>
    <xdr:to>
      <xdr:col>2</xdr:col>
      <xdr:colOff>5324474</xdr:colOff>
      <xdr:row>4</xdr:row>
      <xdr:rowOff>304800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752850"/>
          <a:ext cx="5324474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19050</xdr:rowOff>
    </xdr:from>
    <xdr:to>
      <xdr:col>2</xdr:col>
      <xdr:colOff>5314949</xdr:colOff>
      <xdr:row>6</xdr:row>
      <xdr:rowOff>333375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8648700"/>
          <a:ext cx="5314949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5324475</xdr:colOff>
      <xdr:row>16</xdr:row>
      <xdr:rowOff>304800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3432750"/>
          <a:ext cx="53244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5324475</xdr:colOff>
      <xdr:row>18</xdr:row>
      <xdr:rowOff>304800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8309550"/>
          <a:ext cx="53244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5305425</xdr:colOff>
      <xdr:row>24</xdr:row>
      <xdr:rowOff>285750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52939950"/>
          <a:ext cx="53054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2438399</xdr:rowOff>
    </xdr:from>
    <xdr:to>
      <xdr:col>2</xdr:col>
      <xdr:colOff>5324475</xdr:colOff>
      <xdr:row>26</xdr:row>
      <xdr:rowOff>314324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57816749"/>
          <a:ext cx="53244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5314950</xdr:colOff>
      <xdr:row>28</xdr:row>
      <xdr:rowOff>295275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693550"/>
          <a:ext cx="53149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5324475</xdr:colOff>
      <xdr:row>30</xdr:row>
      <xdr:rowOff>323850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7570350"/>
          <a:ext cx="532447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5324474</xdr:colOff>
      <xdr:row>36</xdr:row>
      <xdr:rowOff>285750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82200750"/>
          <a:ext cx="5324474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5305424</xdr:colOff>
      <xdr:row>38</xdr:row>
      <xdr:rowOff>285749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87077550"/>
          <a:ext cx="5305424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43</xdr:row>
      <xdr:rowOff>0</xdr:rowOff>
    </xdr:from>
    <xdr:to>
      <xdr:col>2</xdr:col>
      <xdr:colOff>3448051</xdr:colOff>
      <xdr:row>44</xdr:row>
      <xdr:rowOff>1304925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9926955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43</xdr:row>
      <xdr:rowOff>0</xdr:rowOff>
    </xdr:from>
    <xdr:to>
      <xdr:col>2</xdr:col>
      <xdr:colOff>3438526</xdr:colOff>
      <xdr:row>44</xdr:row>
      <xdr:rowOff>1219199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99269550"/>
          <a:ext cx="0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4</xdr:row>
      <xdr:rowOff>333376</xdr:rowOff>
    </xdr:from>
    <xdr:to>
      <xdr:col>2</xdr:col>
      <xdr:colOff>1676400</xdr:colOff>
      <xdr:row>4</xdr:row>
      <xdr:rowOff>2400300</xdr:rowOff>
    </xdr:to>
    <xdr:pic>
      <xdr:nvPicPr>
        <xdr:cNvPr id="185" name="Рисунок 184"/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8" t="3687" r="13693" b="4147"/>
        <a:stretch/>
      </xdr:blipFill>
      <xdr:spPr>
        <a:xfrm>
          <a:off x="695325" y="4067176"/>
          <a:ext cx="1352550" cy="20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3448051</xdr:colOff>
      <xdr:row>40</xdr:row>
      <xdr:rowOff>723900</xdr:rowOff>
    </xdr:from>
    <xdr:to>
      <xdr:col>2</xdr:col>
      <xdr:colOff>3448051</xdr:colOff>
      <xdr:row>41</xdr:row>
      <xdr:rowOff>1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9267825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43</xdr:row>
      <xdr:rowOff>809626</xdr:rowOff>
    </xdr:from>
    <xdr:to>
      <xdr:col>2</xdr:col>
      <xdr:colOff>3438526</xdr:colOff>
      <xdr:row>44</xdr:row>
      <xdr:rowOff>1628775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99679126"/>
          <a:ext cx="0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44</xdr:row>
      <xdr:rowOff>0</xdr:rowOff>
    </xdr:from>
    <xdr:to>
      <xdr:col>2</xdr:col>
      <xdr:colOff>3457576</xdr:colOff>
      <xdr:row>44</xdr:row>
      <xdr:rowOff>1828800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99679125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44</xdr:row>
      <xdr:rowOff>0</xdr:rowOff>
    </xdr:from>
    <xdr:to>
      <xdr:col>2</xdr:col>
      <xdr:colOff>3457577</xdr:colOff>
      <xdr:row>44</xdr:row>
      <xdr:rowOff>1885950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99679125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44</xdr:row>
      <xdr:rowOff>0</xdr:rowOff>
    </xdr:from>
    <xdr:to>
      <xdr:col>2</xdr:col>
      <xdr:colOff>3552826</xdr:colOff>
      <xdr:row>44</xdr:row>
      <xdr:rowOff>1781175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99679125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44</xdr:row>
      <xdr:rowOff>0</xdr:rowOff>
    </xdr:from>
    <xdr:to>
      <xdr:col>2</xdr:col>
      <xdr:colOff>3124200</xdr:colOff>
      <xdr:row>44</xdr:row>
      <xdr:rowOff>1685926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99679125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44</xdr:row>
      <xdr:rowOff>0</xdr:rowOff>
    </xdr:from>
    <xdr:to>
      <xdr:col>2</xdr:col>
      <xdr:colOff>3375660</xdr:colOff>
      <xdr:row>44</xdr:row>
      <xdr:rowOff>1962151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99679125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44</xdr:row>
      <xdr:rowOff>0</xdr:rowOff>
    </xdr:from>
    <xdr:to>
      <xdr:col>2</xdr:col>
      <xdr:colOff>3381377</xdr:colOff>
      <xdr:row>44</xdr:row>
      <xdr:rowOff>1314450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99679125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44</xdr:row>
      <xdr:rowOff>0</xdr:rowOff>
    </xdr:from>
    <xdr:to>
      <xdr:col>2</xdr:col>
      <xdr:colOff>2952751</xdr:colOff>
      <xdr:row>44</xdr:row>
      <xdr:rowOff>2181225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99679125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44</xdr:row>
      <xdr:rowOff>0</xdr:rowOff>
    </xdr:from>
    <xdr:to>
      <xdr:col>2</xdr:col>
      <xdr:colOff>2943225</xdr:colOff>
      <xdr:row>44</xdr:row>
      <xdr:rowOff>1609726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99679125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44</xdr:row>
      <xdr:rowOff>0</xdr:rowOff>
    </xdr:from>
    <xdr:to>
      <xdr:col>2</xdr:col>
      <xdr:colOff>2962277</xdr:colOff>
      <xdr:row>44</xdr:row>
      <xdr:rowOff>1028701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99679125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44</xdr:row>
      <xdr:rowOff>0</xdr:rowOff>
    </xdr:from>
    <xdr:to>
      <xdr:col>2</xdr:col>
      <xdr:colOff>3028950</xdr:colOff>
      <xdr:row>44</xdr:row>
      <xdr:rowOff>1981200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99679125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44</xdr:row>
      <xdr:rowOff>0</xdr:rowOff>
    </xdr:from>
    <xdr:to>
      <xdr:col>2</xdr:col>
      <xdr:colOff>3190876</xdr:colOff>
      <xdr:row>44</xdr:row>
      <xdr:rowOff>1714500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996791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44</xdr:row>
      <xdr:rowOff>0</xdr:rowOff>
    </xdr:from>
    <xdr:to>
      <xdr:col>2</xdr:col>
      <xdr:colOff>3143250</xdr:colOff>
      <xdr:row>44</xdr:row>
      <xdr:rowOff>1771650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99679125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44</xdr:row>
      <xdr:rowOff>0</xdr:rowOff>
    </xdr:from>
    <xdr:to>
      <xdr:col>2</xdr:col>
      <xdr:colOff>3095626</xdr:colOff>
      <xdr:row>44</xdr:row>
      <xdr:rowOff>1228725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99679125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43</xdr:row>
      <xdr:rowOff>809626</xdr:rowOff>
    </xdr:from>
    <xdr:to>
      <xdr:col>2</xdr:col>
      <xdr:colOff>3438526</xdr:colOff>
      <xdr:row>44</xdr:row>
      <xdr:rowOff>1628775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99679126"/>
          <a:ext cx="0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44</xdr:row>
      <xdr:rowOff>0</xdr:rowOff>
    </xdr:from>
    <xdr:to>
      <xdr:col>2</xdr:col>
      <xdr:colOff>3505203</xdr:colOff>
      <xdr:row>44</xdr:row>
      <xdr:rowOff>1743076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99679125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44</xdr:row>
      <xdr:rowOff>0</xdr:rowOff>
    </xdr:from>
    <xdr:to>
      <xdr:col>2</xdr:col>
      <xdr:colOff>3209927</xdr:colOff>
      <xdr:row>44</xdr:row>
      <xdr:rowOff>1857376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99679125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44</xdr:row>
      <xdr:rowOff>0</xdr:rowOff>
    </xdr:from>
    <xdr:to>
      <xdr:col>2</xdr:col>
      <xdr:colOff>2914650</xdr:colOff>
      <xdr:row>44</xdr:row>
      <xdr:rowOff>466725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996791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44</xdr:row>
      <xdr:rowOff>0</xdr:rowOff>
    </xdr:from>
    <xdr:to>
      <xdr:col>2</xdr:col>
      <xdr:colOff>3057527</xdr:colOff>
      <xdr:row>44</xdr:row>
      <xdr:rowOff>1733550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99679125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44</xdr:row>
      <xdr:rowOff>0</xdr:rowOff>
    </xdr:from>
    <xdr:to>
      <xdr:col>2</xdr:col>
      <xdr:colOff>3076575</xdr:colOff>
      <xdr:row>44</xdr:row>
      <xdr:rowOff>1933575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996791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44</xdr:row>
      <xdr:rowOff>0</xdr:rowOff>
    </xdr:from>
    <xdr:to>
      <xdr:col>2</xdr:col>
      <xdr:colOff>3067050</xdr:colOff>
      <xdr:row>44</xdr:row>
      <xdr:rowOff>466725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996791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44</xdr:row>
      <xdr:rowOff>0</xdr:rowOff>
    </xdr:from>
    <xdr:to>
      <xdr:col>2</xdr:col>
      <xdr:colOff>3209925</xdr:colOff>
      <xdr:row>44</xdr:row>
      <xdr:rowOff>1752601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996791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44</xdr:row>
      <xdr:rowOff>0</xdr:rowOff>
    </xdr:from>
    <xdr:to>
      <xdr:col>2</xdr:col>
      <xdr:colOff>3305175</xdr:colOff>
      <xdr:row>44</xdr:row>
      <xdr:rowOff>1752601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996791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44</xdr:row>
      <xdr:rowOff>0</xdr:rowOff>
    </xdr:from>
    <xdr:to>
      <xdr:col>2</xdr:col>
      <xdr:colOff>3276600</xdr:colOff>
      <xdr:row>44</xdr:row>
      <xdr:rowOff>1743076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99679125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44</xdr:row>
      <xdr:rowOff>0</xdr:rowOff>
    </xdr:from>
    <xdr:to>
      <xdr:col>2</xdr:col>
      <xdr:colOff>3324225</xdr:colOff>
      <xdr:row>44</xdr:row>
      <xdr:rowOff>1714501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996791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44</xdr:row>
      <xdr:rowOff>0</xdr:rowOff>
    </xdr:from>
    <xdr:to>
      <xdr:col>2</xdr:col>
      <xdr:colOff>3295650</xdr:colOff>
      <xdr:row>44</xdr:row>
      <xdr:rowOff>1714500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996791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44</xdr:row>
      <xdr:rowOff>0</xdr:rowOff>
    </xdr:from>
    <xdr:to>
      <xdr:col>2</xdr:col>
      <xdr:colOff>3324225</xdr:colOff>
      <xdr:row>44</xdr:row>
      <xdr:rowOff>1714500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996791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44</xdr:row>
      <xdr:rowOff>0</xdr:rowOff>
    </xdr:from>
    <xdr:to>
      <xdr:col>2</xdr:col>
      <xdr:colOff>3248025</xdr:colOff>
      <xdr:row>44</xdr:row>
      <xdr:rowOff>1619250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99679125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44</xdr:row>
      <xdr:rowOff>0</xdr:rowOff>
    </xdr:from>
    <xdr:to>
      <xdr:col>2</xdr:col>
      <xdr:colOff>3257551</xdr:colOff>
      <xdr:row>44</xdr:row>
      <xdr:rowOff>1933575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996791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44</xdr:row>
      <xdr:rowOff>0</xdr:rowOff>
    </xdr:from>
    <xdr:to>
      <xdr:col>2</xdr:col>
      <xdr:colOff>3286125</xdr:colOff>
      <xdr:row>44</xdr:row>
      <xdr:rowOff>1666875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99679125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44</xdr:row>
      <xdr:rowOff>0</xdr:rowOff>
    </xdr:from>
    <xdr:to>
      <xdr:col>2</xdr:col>
      <xdr:colOff>3295650</xdr:colOff>
      <xdr:row>44</xdr:row>
      <xdr:rowOff>304800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996791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44</xdr:row>
      <xdr:rowOff>0</xdr:rowOff>
    </xdr:from>
    <xdr:to>
      <xdr:col>2</xdr:col>
      <xdr:colOff>3228975</xdr:colOff>
      <xdr:row>44</xdr:row>
      <xdr:rowOff>1885951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99679125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44</xdr:row>
      <xdr:rowOff>0</xdr:rowOff>
    </xdr:from>
    <xdr:to>
      <xdr:col>2</xdr:col>
      <xdr:colOff>3248027</xdr:colOff>
      <xdr:row>44</xdr:row>
      <xdr:rowOff>1895476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99679125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44</xdr:row>
      <xdr:rowOff>0</xdr:rowOff>
    </xdr:from>
    <xdr:to>
      <xdr:col>2</xdr:col>
      <xdr:colOff>3228975</xdr:colOff>
      <xdr:row>44</xdr:row>
      <xdr:rowOff>1924050</xdr:rowOff>
    </xdr:to>
    <xdr:pic>
      <xdr:nvPicPr>
        <xdr:cNvPr id="22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99679125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44</xdr:row>
      <xdr:rowOff>0</xdr:rowOff>
    </xdr:from>
    <xdr:to>
      <xdr:col>2</xdr:col>
      <xdr:colOff>3228977</xdr:colOff>
      <xdr:row>44</xdr:row>
      <xdr:rowOff>1743075</xdr:rowOff>
    </xdr:to>
    <xdr:pic>
      <xdr:nvPicPr>
        <xdr:cNvPr id="22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99679125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44</xdr:row>
      <xdr:rowOff>0</xdr:rowOff>
    </xdr:from>
    <xdr:to>
      <xdr:col>2</xdr:col>
      <xdr:colOff>3219450</xdr:colOff>
      <xdr:row>44</xdr:row>
      <xdr:rowOff>1647825</xdr:rowOff>
    </xdr:to>
    <xdr:pic>
      <xdr:nvPicPr>
        <xdr:cNvPr id="22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99679125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44</xdr:row>
      <xdr:rowOff>0</xdr:rowOff>
    </xdr:from>
    <xdr:to>
      <xdr:col>2</xdr:col>
      <xdr:colOff>2857500</xdr:colOff>
      <xdr:row>44</xdr:row>
      <xdr:rowOff>1676400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99679125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44</xdr:row>
      <xdr:rowOff>0</xdr:rowOff>
    </xdr:from>
    <xdr:to>
      <xdr:col>2</xdr:col>
      <xdr:colOff>3009902</xdr:colOff>
      <xdr:row>44</xdr:row>
      <xdr:rowOff>1800225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99679125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44</xdr:row>
      <xdr:rowOff>0</xdr:rowOff>
    </xdr:from>
    <xdr:to>
      <xdr:col>2</xdr:col>
      <xdr:colOff>3219451</xdr:colOff>
      <xdr:row>44</xdr:row>
      <xdr:rowOff>1724025</xdr:rowOff>
    </xdr:to>
    <xdr:pic>
      <xdr:nvPicPr>
        <xdr:cNvPr id="22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99679125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44</xdr:row>
      <xdr:rowOff>0</xdr:rowOff>
    </xdr:from>
    <xdr:to>
      <xdr:col>2</xdr:col>
      <xdr:colOff>3181351</xdr:colOff>
      <xdr:row>44</xdr:row>
      <xdr:rowOff>1914525</xdr:rowOff>
    </xdr:to>
    <xdr:pic>
      <xdr:nvPicPr>
        <xdr:cNvPr id="226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99679125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44</xdr:row>
      <xdr:rowOff>0</xdr:rowOff>
    </xdr:from>
    <xdr:to>
      <xdr:col>2</xdr:col>
      <xdr:colOff>3219450</xdr:colOff>
      <xdr:row>44</xdr:row>
      <xdr:rowOff>1905000</xdr:rowOff>
    </xdr:to>
    <xdr:pic>
      <xdr:nvPicPr>
        <xdr:cNvPr id="22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99679125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44</xdr:row>
      <xdr:rowOff>0</xdr:rowOff>
    </xdr:from>
    <xdr:to>
      <xdr:col>2</xdr:col>
      <xdr:colOff>3209925</xdr:colOff>
      <xdr:row>44</xdr:row>
      <xdr:rowOff>1800225</xdr:rowOff>
    </xdr:to>
    <xdr:pic>
      <xdr:nvPicPr>
        <xdr:cNvPr id="228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99679125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44</xdr:row>
      <xdr:rowOff>0</xdr:rowOff>
    </xdr:from>
    <xdr:to>
      <xdr:col>2</xdr:col>
      <xdr:colOff>3200401</xdr:colOff>
      <xdr:row>44</xdr:row>
      <xdr:rowOff>1733551</xdr:rowOff>
    </xdr:to>
    <xdr:pic>
      <xdr:nvPicPr>
        <xdr:cNvPr id="229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99679125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44</xdr:row>
      <xdr:rowOff>0</xdr:rowOff>
    </xdr:from>
    <xdr:to>
      <xdr:col>2</xdr:col>
      <xdr:colOff>3133725</xdr:colOff>
      <xdr:row>44</xdr:row>
      <xdr:rowOff>1926152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99679125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44</xdr:row>
      <xdr:rowOff>0</xdr:rowOff>
    </xdr:from>
    <xdr:to>
      <xdr:col>2</xdr:col>
      <xdr:colOff>3057527</xdr:colOff>
      <xdr:row>44</xdr:row>
      <xdr:rowOff>1838325</xdr:rowOff>
    </xdr:to>
    <xdr:pic>
      <xdr:nvPicPr>
        <xdr:cNvPr id="23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99679125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44</xdr:row>
      <xdr:rowOff>0</xdr:rowOff>
    </xdr:from>
    <xdr:to>
      <xdr:col>2</xdr:col>
      <xdr:colOff>3133725</xdr:colOff>
      <xdr:row>44</xdr:row>
      <xdr:rowOff>1790700</xdr:rowOff>
    </xdr:to>
    <xdr:pic>
      <xdr:nvPicPr>
        <xdr:cNvPr id="232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99679125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44</xdr:row>
      <xdr:rowOff>0</xdr:rowOff>
    </xdr:from>
    <xdr:to>
      <xdr:col>2</xdr:col>
      <xdr:colOff>3038476</xdr:colOff>
      <xdr:row>44</xdr:row>
      <xdr:rowOff>1809750</xdr:rowOff>
    </xdr:to>
    <xdr:pic>
      <xdr:nvPicPr>
        <xdr:cNvPr id="233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99679125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44</xdr:row>
      <xdr:rowOff>0</xdr:rowOff>
    </xdr:from>
    <xdr:to>
      <xdr:col>2</xdr:col>
      <xdr:colOff>2962275</xdr:colOff>
      <xdr:row>44</xdr:row>
      <xdr:rowOff>1781175</xdr:rowOff>
    </xdr:to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99679125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44</xdr:row>
      <xdr:rowOff>0</xdr:rowOff>
    </xdr:from>
    <xdr:to>
      <xdr:col>2</xdr:col>
      <xdr:colOff>2571750</xdr:colOff>
      <xdr:row>44</xdr:row>
      <xdr:rowOff>1962150</xdr:rowOff>
    </xdr:to>
    <xdr:pic>
      <xdr:nvPicPr>
        <xdr:cNvPr id="235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99679125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44</xdr:row>
      <xdr:rowOff>0</xdr:rowOff>
    </xdr:from>
    <xdr:to>
      <xdr:col>2</xdr:col>
      <xdr:colOff>3448051</xdr:colOff>
      <xdr:row>44</xdr:row>
      <xdr:rowOff>1714501</xdr:rowOff>
    </xdr:to>
    <xdr:pic>
      <xdr:nvPicPr>
        <xdr:cNvPr id="236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996791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44</xdr:row>
      <xdr:rowOff>0</xdr:rowOff>
    </xdr:from>
    <xdr:to>
      <xdr:col>2</xdr:col>
      <xdr:colOff>3438526</xdr:colOff>
      <xdr:row>44</xdr:row>
      <xdr:rowOff>1628775</xdr:rowOff>
    </xdr:to>
    <xdr:pic>
      <xdr:nvPicPr>
        <xdr:cNvPr id="237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99679125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43</xdr:row>
      <xdr:rowOff>723900</xdr:rowOff>
    </xdr:from>
    <xdr:to>
      <xdr:col>2</xdr:col>
      <xdr:colOff>3448051</xdr:colOff>
      <xdr:row>44</xdr:row>
      <xdr:rowOff>1714500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996791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44</xdr:row>
      <xdr:rowOff>809626</xdr:rowOff>
    </xdr:from>
    <xdr:to>
      <xdr:col>2</xdr:col>
      <xdr:colOff>3438526</xdr:colOff>
      <xdr:row>45</xdr:row>
      <xdr:rowOff>1</xdr:rowOff>
    </xdr:to>
    <xdr:pic>
      <xdr:nvPicPr>
        <xdr:cNvPr id="23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0488751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45</xdr:row>
      <xdr:rowOff>0</xdr:rowOff>
    </xdr:from>
    <xdr:to>
      <xdr:col>2</xdr:col>
      <xdr:colOff>3457576</xdr:colOff>
      <xdr:row>46</xdr:row>
      <xdr:rowOff>1419225</xdr:rowOff>
    </xdr:to>
    <xdr:pic>
      <xdr:nvPicPr>
        <xdr:cNvPr id="240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117525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45</xdr:row>
      <xdr:rowOff>0</xdr:rowOff>
    </xdr:from>
    <xdr:to>
      <xdr:col>2</xdr:col>
      <xdr:colOff>3457577</xdr:colOff>
      <xdr:row>46</xdr:row>
      <xdr:rowOff>1476375</xdr:rowOff>
    </xdr:to>
    <xdr:pic>
      <xdr:nvPicPr>
        <xdr:cNvPr id="241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117525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45</xdr:row>
      <xdr:rowOff>0</xdr:rowOff>
    </xdr:from>
    <xdr:to>
      <xdr:col>2</xdr:col>
      <xdr:colOff>3552826</xdr:colOff>
      <xdr:row>46</xdr:row>
      <xdr:rowOff>1371600</xdr:rowOff>
    </xdr:to>
    <xdr:pic>
      <xdr:nvPicPr>
        <xdr:cNvPr id="242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2117525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45</xdr:row>
      <xdr:rowOff>0</xdr:rowOff>
    </xdr:from>
    <xdr:to>
      <xdr:col>2</xdr:col>
      <xdr:colOff>3124200</xdr:colOff>
      <xdr:row>46</xdr:row>
      <xdr:rowOff>1276351</xdr:rowOff>
    </xdr:to>
    <xdr:pic>
      <xdr:nvPicPr>
        <xdr:cNvPr id="243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2117525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45</xdr:row>
      <xdr:rowOff>0</xdr:rowOff>
    </xdr:from>
    <xdr:to>
      <xdr:col>2</xdr:col>
      <xdr:colOff>3375660</xdr:colOff>
      <xdr:row>46</xdr:row>
      <xdr:rowOff>1552576</xdr:rowOff>
    </xdr:to>
    <xdr:pic>
      <xdr:nvPicPr>
        <xdr:cNvPr id="24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2117525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45</xdr:row>
      <xdr:rowOff>0</xdr:rowOff>
    </xdr:from>
    <xdr:to>
      <xdr:col>2</xdr:col>
      <xdr:colOff>3381377</xdr:colOff>
      <xdr:row>46</xdr:row>
      <xdr:rowOff>904875</xdr:rowOff>
    </xdr:to>
    <xdr:pic>
      <xdr:nvPicPr>
        <xdr:cNvPr id="24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2117525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45</xdr:row>
      <xdr:rowOff>0</xdr:rowOff>
    </xdr:from>
    <xdr:to>
      <xdr:col>2</xdr:col>
      <xdr:colOff>2952751</xdr:colOff>
      <xdr:row>46</xdr:row>
      <xdr:rowOff>1771650</xdr:rowOff>
    </xdr:to>
    <xdr:pic>
      <xdr:nvPicPr>
        <xdr:cNvPr id="24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2117525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45</xdr:row>
      <xdr:rowOff>0</xdr:rowOff>
    </xdr:from>
    <xdr:to>
      <xdr:col>2</xdr:col>
      <xdr:colOff>2943225</xdr:colOff>
      <xdr:row>46</xdr:row>
      <xdr:rowOff>1200151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2117525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45</xdr:row>
      <xdr:rowOff>0</xdr:rowOff>
    </xdr:from>
    <xdr:to>
      <xdr:col>2</xdr:col>
      <xdr:colOff>2962277</xdr:colOff>
      <xdr:row>46</xdr:row>
      <xdr:rowOff>619126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2117525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45</xdr:row>
      <xdr:rowOff>0</xdr:rowOff>
    </xdr:from>
    <xdr:to>
      <xdr:col>2</xdr:col>
      <xdr:colOff>3028950</xdr:colOff>
      <xdr:row>46</xdr:row>
      <xdr:rowOff>1571625</xdr:rowOff>
    </xdr:to>
    <xdr:pic>
      <xdr:nvPicPr>
        <xdr:cNvPr id="249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2117525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45</xdr:row>
      <xdr:rowOff>0</xdr:rowOff>
    </xdr:from>
    <xdr:to>
      <xdr:col>2</xdr:col>
      <xdr:colOff>3190876</xdr:colOff>
      <xdr:row>46</xdr:row>
      <xdr:rowOff>1304925</xdr:rowOff>
    </xdr:to>
    <xdr:pic>
      <xdr:nvPicPr>
        <xdr:cNvPr id="250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45</xdr:row>
      <xdr:rowOff>0</xdr:rowOff>
    </xdr:from>
    <xdr:to>
      <xdr:col>2</xdr:col>
      <xdr:colOff>3143250</xdr:colOff>
      <xdr:row>46</xdr:row>
      <xdr:rowOff>1362075</xdr:rowOff>
    </xdr:to>
    <xdr:pic>
      <xdr:nvPicPr>
        <xdr:cNvPr id="25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2117525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45</xdr:row>
      <xdr:rowOff>0</xdr:rowOff>
    </xdr:from>
    <xdr:to>
      <xdr:col>2</xdr:col>
      <xdr:colOff>3095626</xdr:colOff>
      <xdr:row>46</xdr:row>
      <xdr:rowOff>819150</xdr:rowOff>
    </xdr:to>
    <xdr:pic>
      <xdr:nvPicPr>
        <xdr:cNvPr id="252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2117525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44</xdr:row>
      <xdr:rowOff>809626</xdr:rowOff>
    </xdr:from>
    <xdr:to>
      <xdr:col>2</xdr:col>
      <xdr:colOff>3438526</xdr:colOff>
      <xdr:row>45</xdr:row>
      <xdr:rowOff>1</xdr:rowOff>
    </xdr:to>
    <xdr:pic>
      <xdr:nvPicPr>
        <xdr:cNvPr id="253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0488751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45</xdr:row>
      <xdr:rowOff>0</xdr:rowOff>
    </xdr:from>
    <xdr:to>
      <xdr:col>2</xdr:col>
      <xdr:colOff>3505203</xdr:colOff>
      <xdr:row>46</xdr:row>
      <xdr:rowOff>1333501</xdr:rowOff>
    </xdr:to>
    <xdr:pic>
      <xdr:nvPicPr>
        <xdr:cNvPr id="254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2117525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45</xdr:row>
      <xdr:rowOff>0</xdr:rowOff>
    </xdr:from>
    <xdr:to>
      <xdr:col>2</xdr:col>
      <xdr:colOff>3209927</xdr:colOff>
      <xdr:row>46</xdr:row>
      <xdr:rowOff>1447801</xdr:rowOff>
    </xdr:to>
    <xdr:pic>
      <xdr:nvPicPr>
        <xdr:cNvPr id="255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2117525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45</xdr:row>
      <xdr:rowOff>0</xdr:rowOff>
    </xdr:from>
    <xdr:to>
      <xdr:col>2</xdr:col>
      <xdr:colOff>2914650</xdr:colOff>
      <xdr:row>46</xdr:row>
      <xdr:rowOff>57150</xdr:rowOff>
    </xdr:to>
    <xdr:pic>
      <xdr:nvPicPr>
        <xdr:cNvPr id="256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21175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45</xdr:row>
      <xdr:rowOff>0</xdr:rowOff>
    </xdr:from>
    <xdr:to>
      <xdr:col>2</xdr:col>
      <xdr:colOff>3057527</xdr:colOff>
      <xdr:row>46</xdr:row>
      <xdr:rowOff>1323975</xdr:rowOff>
    </xdr:to>
    <xdr:pic>
      <xdr:nvPicPr>
        <xdr:cNvPr id="257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117525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45</xdr:row>
      <xdr:rowOff>0</xdr:rowOff>
    </xdr:from>
    <xdr:to>
      <xdr:col>2</xdr:col>
      <xdr:colOff>3076575</xdr:colOff>
      <xdr:row>46</xdr:row>
      <xdr:rowOff>1524000</xdr:rowOff>
    </xdr:to>
    <xdr:pic>
      <xdr:nvPicPr>
        <xdr:cNvPr id="258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21175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45</xdr:row>
      <xdr:rowOff>0</xdr:rowOff>
    </xdr:from>
    <xdr:to>
      <xdr:col>2</xdr:col>
      <xdr:colOff>3067050</xdr:colOff>
      <xdr:row>46</xdr:row>
      <xdr:rowOff>57150</xdr:rowOff>
    </xdr:to>
    <xdr:pic>
      <xdr:nvPicPr>
        <xdr:cNvPr id="25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21175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45</xdr:row>
      <xdr:rowOff>0</xdr:rowOff>
    </xdr:from>
    <xdr:to>
      <xdr:col>2</xdr:col>
      <xdr:colOff>3209925</xdr:colOff>
      <xdr:row>46</xdr:row>
      <xdr:rowOff>1343026</xdr:rowOff>
    </xdr:to>
    <xdr:pic>
      <xdr:nvPicPr>
        <xdr:cNvPr id="260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1175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45</xdr:row>
      <xdr:rowOff>0</xdr:rowOff>
    </xdr:from>
    <xdr:to>
      <xdr:col>2</xdr:col>
      <xdr:colOff>3305175</xdr:colOff>
      <xdr:row>46</xdr:row>
      <xdr:rowOff>1343026</xdr:rowOff>
    </xdr:to>
    <xdr:pic>
      <xdr:nvPicPr>
        <xdr:cNvPr id="26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21175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45</xdr:row>
      <xdr:rowOff>0</xdr:rowOff>
    </xdr:from>
    <xdr:to>
      <xdr:col>2</xdr:col>
      <xdr:colOff>3276600</xdr:colOff>
      <xdr:row>46</xdr:row>
      <xdr:rowOff>1333501</xdr:rowOff>
    </xdr:to>
    <xdr:pic>
      <xdr:nvPicPr>
        <xdr:cNvPr id="262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2117525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45</xdr:row>
      <xdr:rowOff>0</xdr:rowOff>
    </xdr:from>
    <xdr:to>
      <xdr:col>2</xdr:col>
      <xdr:colOff>3324225</xdr:colOff>
      <xdr:row>46</xdr:row>
      <xdr:rowOff>1304926</xdr:rowOff>
    </xdr:to>
    <xdr:pic>
      <xdr:nvPicPr>
        <xdr:cNvPr id="26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1175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45</xdr:row>
      <xdr:rowOff>0</xdr:rowOff>
    </xdr:from>
    <xdr:to>
      <xdr:col>2</xdr:col>
      <xdr:colOff>3295650</xdr:colOff>
      <xdr:row>46</xdr:row>
      <xdr:rowOff>1304925</xdr:rowOff>
    </xdr:to>
    <xdr:pic>
      <xdr:nvPicPr>
        <xdr:cNvPr id="264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45</xdr:row>
      <xdr:rowOff>0</xdr:rowOff>
    </xdr:from>
    <xdr:to>
      <xdr:col>2</xdr:col>
      <xdr:colOff>3324225</xdr:colOff>
      <xdr:row>46</xdr:row>
      <xdr:rowOff>1304925</xdr:rowOff>
    </xdr:to>
    <xdr:pic>
      <xdr:nvPicPr>
        <xdr:cNvPr id="26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45</xdr:row>
      <xdr:rowOff>0</xdr:rowOff>
    </xdr:from>
    <xdr:to>
      <xdr:col>2</xdr:col>
      <xdr:colOff>3248025</xdr:colOff>
      <xdr:row>46</xdr:row>
      <xdr:rowOff>1209675</xdr:rowOff>
    </xdr:to>
    <xdr:pic>
      <xdr:nvPicPr>
        <xdr:cNvPr id="266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2117525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45</xdr:row>
      <xdr:rowOff>0</xdr:rowOff>
    </xdr:from>
    <xdr:to>
      <xdr:col>2</xdr:col>
      <xdr:colOff>3257551</xdr:colOff>
      <xdr:row>46</xdr:row>
      <xdr:rowOff>1524000</xdr:rowOff>
    </xdr:to>
    <xdr:pic>
      <xdr:nvPicPr>
        <xdr:cNvPr id="26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21175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45</xdr:row>
      <xdr:rowOff>0</xdr:rowOff>
    </xdr:from>
    <xdr:to>
      <xdr:col>2</xdr:col>
      <xdr:colOff>3286125</xdr:colOff>
      <xdr:row>46</xdr:row>
      <xdr:rowOff>1257300</xdr:rowOff>
    </xdr:to>
    <xdr:pic>
      <xdr:nvPicPr>
        <xdr:cNvPr id="26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2117525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45</xdr:row>
      <xdr:rowOff>0</xdr:rowOff>
    </xdr:from>
    <xdr:to>
      <xdr:col>2</xdr:col>
      <xdr:colOff>3295650</xdr:colOff>
      <xdr:row>45</xdr:row>
      <xdr:rowOff>304800</xdr:rowOff>
    </xdr:to>
    <xdr:pic>
      <xdr:nvPicPr>
        <xdr:cNvPr id="269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117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45</xdr:row>
      <xdr:rowOff>0</xdr:rowOff>
    </xdr:from>
    <xdr:to>
      <xdr:col>2</xdr:col>
      <xdr:colOff>3228975</xdr:colOff>
      <xdr:row>46</xdr:row>
      <xdr:rowOff>1476376</xdr:rowOff>
    </xdr:to>
    <xdr:pic>
      <xdr:nvPicPr>
        <xdr:cNvPr id="270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117525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45</xdr:row>
      <xdr:rowOff>0</xdr:rowOff>
    </xdr:from>
    <xdr:to>
      <xdr:col>2</xdr:col>
      <xdr:colOff>3248027</xdr:colOff>
      <xdr:row>46</xdr:row>
      <xdr:rowOff>1485901</xdr:rowOff>
    </xdr:to>
    <xdr:pic>
      <xdr:nvPicPr>
        <xdr:cNvPr id="271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2117525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45</xdr:row>
      <xdr:rowOff>0</xdr:rowOff>
    </xdr:from>
    <xdr:to>
      <xdr:col>2</xdr:col>
      <xdr:colOff>3228975</xdr:colOff>
      <xdr:row>46</xdr:row>
      <xdr:rowOff>1514475</xdr:rowOff>
    </xdr:to>
    <xdr:pic>
      <xdr:nvPicPr>
        <xdr:cNvPr id="272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117525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45</xdr:row>
      <xdr:rowOff>0</xdr:rowOff>
    </xdr:from>
    <xdr:to>
      <xdr:col>2</xdr:col>
      <xdr:colOff>3228977</xdr:colOff>
      <xdr:row>46</xdr:row>
      <xdr:rowOff>1333500</xdr:rowOff>
    </xdr:to>
    <xdr:pic>
      <xdr:nvPicPr>
        <xdr:cNvPr id="273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2117525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45</xdr:row>
      <xdr:rowOff>0</xdr:rowOff>
    </xdr:from>
    <xdr:to>
      <xdr:col>2</xdr:col>
      <xdr:colOff>3219450</xdr:colOff>
      <xdr:row>46</xdr:row>
      <xdr:rowOff>1238250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117525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45</xdr:row>
      <xdr:rowOff>0</xdr:rowOff>
    </xdr:from>
    <xdr:to>
      <xdr:col>2</xdr:col>
      <xdr:colOff>2857500</xdr:colOff>
      <xdr:row>46</xdr:row>
      <xdr:rowOff>1266825</xdr:rowOff>
    </xdr:to>
    <xdr:pic>
      <xdr:nvPicPr>
        <xdr:cNvPr id="27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2117525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45</xdr:row>
      <xdr:rowOff>0</xdr:rowOff>
    </xdr:from>
    <xdr:to>
      <xdr:col>2</xdr:col>
      <xdr:colOff>3009902</xdr:colOff>
      <xdr:row>46</xdr:row>
      <xdr:rowOff>1390650</xdr:rowOff>
    </xdr:to>
    <xdr:pic>
      <xdr:nvPicPr>
        <xdr:cNvPr id="276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2117525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45</xdr:row>
      <xdr:rowOff>0</xdr:rowOff>
    </xdr:from>
    <xdr:to>
      <xdr:col>2</xdr:col>
      <xdr:colOff>3219451</xdr:colOff>
      <xdr:row>46</xdr:row>
      <xdr:rowOff>1314450</xdr:rowOff>
    </xdr:to>
    <xdr:pic>
      <xdr:nvPicPr>
        <xdr:cNvPr id="277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2117525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45</xdr:row>
      <xdr:rowOff>0</xdr:rowOff>
    </xdr:from>
    <xdr:to>
      <xdr:col>2</xdr:col>
      <xdr:colOff>3181351</xdr:colOff>
      <xdr:row>46</xdr:row>
      <xdr:rowOff>1504950</xdr:rowOff>
    </xdr:to>
    <xdr:pic>
      <xdr:nvPicPr>
        <xdr:cNvPr id="278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2117525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45</xdr:row>
      <xdr:rowOff>0</xdr:rowOff>
    </xdr:from>
    <xdr:to>
      <xdr:col>2</xdr:col>
      <xdr:colOff>3219450</xdr:colOff>
      <xdr:row>46</xdr:row>
      <xdr:rowOff>1495425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117525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45</xdr:row>
      <xdr:rowOff>0</xdr:rowOff>
    </xdr:from>
    <xdr:to>
      <xdr:col>2</xdr:col>
      <xdr:colOff>3209925</xdr:colOff>
      <xdr:row>46</xdr:row>
      <xdr:rowOff>1390650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117525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45</xdr:row>
      <xdr:rowOff>0</xdr:rowOff>
    </xdr:from>
    <xdr:to>
      <xdr:col>2</xdr:col>
      <xdr:colOff>3200401</xdr:colOff>
      <xdr:row>46</xdr:row>
      <xdr:rowOff>1323976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2117525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45</xdr:row>
      <xdr:rowOff>0</xdr:rowOff>
    </xdr:from>
    <xdr:to>
      <xdr:col>2</xdr:col>
      <xdr:colOff>3133725</xdr:colOff>
      <xdr:row>46</xdr:row>
      <xdr:rowOff>1516577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117525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45</xdr:row>
      <xdr:rowOff>0</xdr:rowOff>
    </xdr:from>
    <xdr:to>
      <xdr:col>2</xdr:col>
      <xdr:colOff>3057527</xdr:colOff>
      <xdr:row>46</xdr:row>
      <xdr:rowOff>1428750</xdr:rowOff>
    </xdr:to>
    <xdr:pic>
      <xdr:nvPicPr>
        <xdr:cNvPr id="283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117525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45</xdr:row>
      <xdr:rowOff>0</xdr:rowOff>
    </xdr:from>
    <xdr:to>
      <xdr:col>2</xdr:col>
      <xdr:colOff>3133725</xdr:colOff>
      <xdr:row>46</xdr:row>
      <xdr:rowOff>1381125</xdr:rowOff>
    </xdr:to>
    <xdr:pic>
      <xdr:nvPicPr>
        <xdr:cNvPr id="284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117525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45</xdr:row>
      <xdr:rowOff>0</xdr:rowOff>
    </xdr:from>
    <xdr:to>
      <xdr:col>2</xdr:col>
      <xdr:colOff>3038476</xdr:colOff>
      <xdr:row>46</xdr:row>
      <xdr:rowOff>1400175</xdr:rowOff>
    </xdr:to>
    <xdr:pic>
      <xdr:nvPicPr>
        <xdr:cNvPr id="285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2117525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45</xdr:row>
      <xdr:rowOff>0</xdr:rowOff>
    </xdr:from>
    <xdr:to>
      <xdr:col>2</xdr:col>
      <xdr:colOff>2962275</xdr:colOff>
      <xdr:row>46</xdr:row>
      <xdr:rowOff>1371600</xdr:rowOff>
    </xdr:to>
    <xdr:pic>
      <xdr:nvPicPr>
        <xdr:cNvPr id="286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2117525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45</xdr:row>
      <xdr:rowOff>0</xdr:rowOff>
    </xdr:from>
    <xdr:to>
      <xdr:col>2</xdr:col>
      <xdr:colOff>2571750</xdr:colOff>
      <xdr:row>46</xdr:row>
      <xdr:rowOff>1552575</xdr:rowOff>
    </xdr:to>
    <xdr:pic>
      <xdr:nvPicPr>
        <xdr:cNvPr id="287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2117525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45</xdr:row>
      <xdr:rowOff>0</xdr:rowOff>
    </xdr:from>
    <xdr:to>
      <xdr:col>2</xdr:col>
      <xdr:colOff>3448051</xdr:colOff>
      <xdr:row>46</xdr:row>
      <xdr:rowOff>1304926</xdr:rowOff>
    </xdr:to>
    <xdr:pic>
      <xdr:nvPicPr>
        <xdr:cNvPr id="28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1175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45</xdr:row>
      <xdr:rowOff>0</xdr:rowOff>
    </xdr:from>
    <xdr:to>
      <xdr:col>2</xdr:col>
      <xdr:colOff>3438526</xdr:colOff>
      <xdr:row>46</xdr:row>
      <xdr:rowOff>1219200</xdr:rowOff>
    </xdr:to>
    <xdr:pic>
      <xdr:nvPicPr>
        <xdr:cNvPr id="289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117525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44</xdr:row>
      <xdr:rowOff>723900</xdr:rowOff>
    </xdr:from>
    <xdr:to>
      <xdr:col>2</xdr:col>
      <xdr:colOff>3448051</xdr:colOff>
      <xdr:row>45</xdr:row>
      <xdr:rowOff>1</xdr:rowOff>
    </xdr:to>
    <xdr:pic>
      <xdr:nvPicPr>
        <xdr:cNvPr id="290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04030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45</xdr:row>
      <xdr:rowOff>809626</xdr:rowOff>
    </xdr:from>
    <xdr:to>
      <xdr:col>2</xdr:col>
      <xdr:colOff>3438526</xdr:colOff>
      <xdr:row>46</xdr:row>
      <xdr:rowOff>1628776</xdr:rowOff>
    </xdr:to>
    <xdr:pic>
      <xdr:nvPicPr>
        <xdr:cNvPr id="291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527101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3457576</xdr:colOff>
      <xdr:row>46</xdr:row>
      <xdr:rowOff>1828800</xdr:rowOff>
    </xdr:to>
    <xdr:pic>
      <xdr:nvPicPr>
        <xdr:cNvPr id="292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3457577</xdr:colOff>
      <xdr:row>46</xdr:row>
      <xdr:rowOff>1885950</xdr:rowOff>
    </xdr:to>
    <xdr:pic>
      <xdr:nvPicPr>
        <xdr:cNvPr id="293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46</xdr:row>
      <xdr:rowOff>0</xdr:rowOff>
    </xdr:from>
    <xdr:to>
      <xdr:col>2</xdr:col>
      <xdr:colOff>3552826</xdr:colOff>
      <xdr:row>46</xdr:row>
      <xdr:rowOff>1781175</xdr:rowOff>
    </xdr:to>
    <xdr:pic>
      <xdr:nvPicPr>
        <xdr:cNvPr id="294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25271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46</xdr:row>
      <xdr:rowOff>0</xdr:rowOff>
    </xdr:from>
    <xdr:to>
      <xdr:col>2</xdr:col>
      <xdr:colOff>3124200</xdr:colOff>
      <xdr:row>46</xdr:row>
      <xdr:rowOff>1685926</xdr:rowOff>
    </xdr:to>
    <xdr:pic>
      <xdr:nvPicPr>
        <xdr:cNvPr id="295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25271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46</xdr:row>
      <xdr:rowOff>0</xdr:rowOff>
    </xdr:from>
    <xdr:to>
      <xdr:col>2</xdr:col>
      <xdr:colOff>3375660</xdr:colOff>
      <xdr:row>46</xdr:row>
      <xdr:rowOff>1962151</xdr:rowOff>
    </xdr:to>
    <xdr:pic>
      <xdr:nvPicPr>
        <xdr:cNvPr id="296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25271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46</xdr:row>
      <xdr:rowOff>0</xdr:rowOff>
    </xdr:from>
    <xdr:to>
      <xdr:col>2</xdr:col>
      <xdr:colOff>3381377</xdr:colOff>
      <xdr:row>46</xdr:row>
      <xdr:rowOff>1314450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25271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46</xdr:row>
      <xdr:rowOff>0</xdr:rowOff>
    </xdr:from>
    <xdr:to>
      <xdr:col>2</xdr:col>
      <xdr:colOff>2952751</xdr:colOff>
      <xdr:row>46</xdr:row>
      <xdr:rowOff>2181225</xdr:rowOff>
    </xdr:to>
    <xdr:pic>
      <xdr:nvPicPr>
        <xdr:cNvPr id="298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2527100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46</xdr:row>
      <xdr:rowOff>0</xdr:rowOff>
    </xdr:from>
    <xdr:to>
      <xdr:col>2</xdr:col>
      <xdr:colOff>2943225</xdr:colOff>
      <xdr:row>46</xdr:row>
      <xdr:rowOff>1609726</xdr:rowOff>
    </xdr:to>
    <xdr:pic>
      <xdr:nvPicPr>
        <xdr:cNvPr id="299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25271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46</xdr:row>
      <xdr:rowOff>0</xdr:rowOff>
    </xdr:from>
    <xdr:to>
      <xdr:col>2</xdr:col>
      <xdr:colOff>2962277</xdr:colOff>
      <xdr:row>46</xdr:row>
      <xdr:rowOff>1028701</xdr:rowOff>
    </xdr:to>
    <xdr:pic>
      <xdr:nvPicPr>
        <xdr:cNvPr id="300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25271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46</xdr:row>
      <xdr:rowOff>0</xdr:rowOff>
    </xdr:from>
    <xdr:to>
      <xdr:col>2</xdr:col>
      <xdr:colOff>3028950</xdr:colOff>
      <xdr:row>46</xdr:row>
      <xdr:rowOff>1981200</xdr:rowOff>
    </xdr:to>
    <xdr:pic>
      <xdr:nvPicPr>
        <xdr:cNvPr id="301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25271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46</xdr:row>
      <xdr:rowOff>0</xdr:rowOff>
    </xdr:from>
    <xdr:to>
      <xdr:col>2</xdr:col>
      <xdr:colOff>3190876</xdr:colOff>
      <xdr:row>46</xdr:row>
      <xdr:rowOff>1714500</xdr:rowOff>
    </xdr:to>
    <xdr:pic>
      <xdr:nvPicPr>
        <xdr:cNvPr id="302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46</xdr:row>
      <xdr:rowOff>0</xdr:rowOff>
    </xdr:from>
    <xdr:to>
      <xdr:col>2</xdr:col>
      <xdr:colOff>3143250</xdr:colOff>
      <xdr:row>46</xdr:row>
      <xdr:rowOff>1771650</xdr:rowOff>
    </xdr:to>
    <xdr:pic>
      <xdr:nvPicPr>
        <xdr:cNvPr id="303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25271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46</xdr:row>
      <xdr:rowOff>0</xdr:rowOff>
    </xdr:from>
    <xdr:to>
      <xdr:col>2</xdr:col>
      <xdr:colOff>3095626</xdr:colOff>
      <xdr:row>46</xdr:row>
      <xdr:rowOff>1228725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25271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45</xdr:row>
      <xdr:rowOff>809626</xdr:rowOff>
    </xdr:from>
    <xdr:to>
      <xdr:col>2</xdr:col>
      <xdr:colOff>3438526</xdr:colOff>
      <xdr:row>46</xdr:row>
      <xdr:rowOff>1628776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527101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46</xdr:row>
      <xdr:rowOff>0</xdr:rowOff>
    </xdr:from>
    <xdr:to>
      <xdr:col>2</xdr:col>
      <xdr:colOff>3505203</xdr:colOff>
      <xdr:row>46</xdr:row>
      <xdr:rowOff>1743076</xdr:rowOff>
    </xdr:to>
    <xdr:pic>
      <xdr:nvPicPr>
        <xdr:cNvPr id="306" name="Рисунок 30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25271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46</xdr:row>
      <xdr:rowOff>0</xdr:rowOff>
    </xdr:from>
    <xdr:to>
      <xdr:col>2</xdr:col>
      <xdr:colOff>3209927</xdr:colOff>
      <xdr:row>46</xdr:row>
      <xdr:rowOff>1857376</xdr:rowOff>
    </xdr:to>
    <xdr:pic>
      <xdr:nvPicPr>
        <xdr:cNvPr id="307" name="Рисунок 30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25271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46</xdr:row>
      <xdr:rowOff>0</xdr:rowOff>
    </xdr:from>
    <xdr:to>
      <xdr:col>2</xdr:col>
      <xdr:colOff>2914650</xdr:colOff>
      <xdr:row>46</xdr:row>
      <xdr:rowOff>466725</xdr:rowOff>
    </xdr:to>
    <xdr:pic>
      <xdr:nvPicPr>
        <xdr:cNvPr id="308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1733550</xdr:rowOff>
    </xdr:to>
    <xdr:pic>
      <xdr:nvPicPr>
        <xdr:cNvPr id="309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46</xdr:row>
      <xdr:rowOff>0</xdr:rowOff>
    </xdr:from>
    <xdr:to>
      <xdr:col>2</xdr:col>
      <xdr:colOff>3076575</xdr:colOff>
      <xdr:row>46</xdr:row>
      <xdr:rowOff>1933575</xdr:rowOff>
    </xdr:to>
    <xdr:pic>
      <xdr:nvPicPr>
        <xdr:cNvPr id="310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46</xdr:row>
      <xdr:rowOff>0</xdr:rowOff>
    </xdr:from>
    <xdr:to>
      <xdr:col>2</xdr:col>
      <xdr:colOff>3067050</xdr:colOff>
      <xdr:row>46</xdr:row>
      <xdr:rowOff>466725</xdr:rowOff>
    </xdr:to>
    <xdr:pic>
      <xdr:nvPicPr>
        <xdr:cNvPr id="311" name="Рисунок 31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1752601</xdr:rowOff>
    </xdr:to>
    <xdr:pic>
      <xdr:nvPicPr>
        <xdr:cNvPr id="31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46</xdr:row>
      <xdr:rowOff>0</xdr:rowOff>
    </xdr:from>
    <xdr:to>
      <xdr:col>2</xdr:col>
      <xdr:colOff>3305175</xdr:colOff>
      <xdr:row>46</xdr:row>
      <xdr:rowOff>1752601</xdr:rowOff>
    </xdr:to>
    <xdr:pic>
      <xdr:nvPicPr>
        <xdr:cNvPr id="313" name="Рисунок 31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46</xdr:row>
      <xdr:rowOff>0</xdr:rowOff>
    </xdr:from>
    <xdr:to>
      <xdr:col>2</xdr:col>
      <xdr:colOff>3276600</xdr:colOff>
      <xdr:row>46</xdr:row>
      <xdr:rowOff>1743076</xdr:rowOff>
    </xdr:to>
    <xdr:pic>
      <xdr:nvPicPr>
        <xdr:cNvPr id="314" name="Рисунок 31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25271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1714501</xdr:rowOff>
    </xdr:to>
    <xdr:pic>
      <xdr:nvPicPr>
        <xdr:cNvPr id="315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46</xdr:row>
      <xdr:rowOff>0</xdr:rowOff>
    </xdr:from>
    <xdr:to>
      <xdr:col>2</xdr:col>
      <xdr:colOff>3295650</xdr:colOff>
      <xdr:row>46</xdr:row>
      <xdr:rowOff>1714500</xdr:rowOff>
    </xdr:to>
    <xdr:pic>
      <xdr:nvPicPr>
        <xdr:cNvPr id="316" name="Рисунок 31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1714500</xdr:rowOff>
    </xdr:to>
    <xdr:pic>
      <xdr:nvPicPr>
        <xdr:cNvPr id="317" name="Рисунок 31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46</xdr:row>
      <xdr:rowOff>0</xdr:rowOff>
    </xdr:from>
    <xdr:to>
      <xdr:col>2</xdr:col>
      <xdr:colOff>3248025</xdr:colOff>
      <xdr:row>46</xdr:row>
      <xdr:rowOff>1619250</xdr:rowOff>
    </xdr:to>
    <xdr:pic>
      <xdr:nvPicPr>
        <xdr:cNvPr id="318" name="Рисунок 31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25271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46</xdr:row>
      <xdr:rowOff>0</xdr:rowOff>
    </xdr:from>
    <xdr:to>
      <xdr:col>2</xdr:col>
      <xdr:colOff>3257551</xdr:colOff>
      <xdr:row>46</xdr:row>
      <xdr:rowOff>1933575</xdr:rowOff>
    </xdr:to>
    <xdr:pic>
      <xdr:nvPicPr>
        <xdr:cNvPr id="319" name="Рисунок 31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46</xdr:row>
      <xdr:rowOff>0</xdr:rowOff>
    </xdr:from>
    <xdr:to>
      <xdr:col>2</xdr:col>
      <xdr:colOff>3286125</xdr:colOff>
      <xdr:row>46</xdr:row>
      <xdr:rowOff>1666875</xdr:rowOff>
    </xdr:to>
    <xdr:pic>
      <xdr:nvPicPr>
        <xdr:cNvPr id="320" name="Рисунок 31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25271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46</xdr:row>
      <xdr:rowOff>0</xdr:rowOff>
    </xdr:from>
    <xdr:to>
      <xdr:col>2</xdr:col>
      <xdr:colOff>3295650</xdr:colOff>
      <xdr:row>46</xdr:row>
      <xdr:rowOff>304800</xdr:rowOff>
    </xdr:to>
    <xdr:pic>
      <xdr:nvPicPr>
        <xdr:cNvPr id="321" name="Рисунок 32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5271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1885951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46</xdr:row>
      <xdr:rowOff>0</xdr:rowOff>
    </xdr:from>
    <xdr:to>
      <xdr:col>2</xdr:col>
      <xdr:colOff>3248027</xdr:colOff>
      <xdr:row>46</xdr:row>
      <xdr:rowOff>1895476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25271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1924050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46</xdr:row>
      <xdr:rowOff>0</xdr:rowOff>
    </xdr:from>
    <xdr:to>
      <xdr:col>2</xdr:col>
      <xdr:colOff>3228977</xdr:colOff>
      <xdr:row>46</xdr:row>
      <xdr:rowOff>1743075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25271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1647825</xdr:rowOff>
    </xdr:to>
    <xdr:pic>
      <xdr:nvPicPr>
        <xdr:cNvPr id="326" name="Рисунок 32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46</xdr:row>
      <xdr:rowOff>0</xdr:rowOff>
    </xdr:from>
    <xdr:to>
      <xdr:col>2</xdr:col>
      <xdr:colOff>2857500</xdr:colOff>
      <xdr:row>46</xdr:row>
      <xdr:rowOff>1676400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25271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46</xdr:row>
      <xdr:rowOff>0</xdr:rowOff>
    </xdr:from>
    <xdr:to>
      <xdr:col>2</xdr:col>
      <xdr:colOff>3009902</xdr:colOff>
      <xdr:row>46</xdr:row>
      <xdr:rowOff>1800225</xdr:rowOff>
    </xdr:to>
    <xdr:pic>
      <xdr:nvPicPr>
        <xdr:cNvPr id="328" name="Рисунок 32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25271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46</xdr:row>
      <xdr:rowOff>0</xdr:rowOff>
    </xdr:from>
    <xdr:to>
      <xdr:col>2</xdr:col>
      <xdr:colOff>3219451</xdr:colOff>
      <xdr:row>46</xdr:row>
      <xdr:rowOff>1724025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25271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46</xdr:row>
      <xdr:rowOff>0</xdr:rowOff>
    </xdr:from>
    <xdr:to>
      <xdr:col>2</xdr:col>
      <xdr:colOff>3181351</xdr:colOff>
      <xdr:row>46</xdr:row>
      <xdr:rowOff>1914525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25271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1905000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1800225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46</xdr:row>
      <xdr:rowOff>0</xdr:rowOff>
    </xdr:from>
    <xdr:to>
      <xdr:col>2</xdr:col>
      <xdr:colOff>3200401</xdr:colOff>
      <xdr:row>46</xdr:row>
      <xdr:rowOff>1733551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25271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1926152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1838325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1790700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46</xdr:row>
      <xdr:rowOff>0</xdr:rowOff>
    </xdr:from>
    <xdr:to>
      <xdr:col>2</xdr:col>
      <xdr:colOff>3038476</xdr:colOff>
      <xdr:row>46</xdr:row>
      <xdr:rowOff>1809750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25271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46</xdr:row>
      <xdr:rowOff>0</xdr:rowOff>
    </xdr:from>
    <xdr:to>
      <xdr:col>2</xdr:col>
      <xdr:colOff>2962275</xdr:colOff>
      <xdr:row>46</xdr:row>
      <xdr:rowOff>1781175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25271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46</xdr:row>
      <xdr:rowOff>0</xdr:rowOff>
    </xdr:from>
    <xdr:to>
      <xdr:col>2</xdr:col>
      <xdr:colOff>2571750</xdr:colOff>
      <xdr:row>46</xdr:row>
      <xdr:rowOff>1962150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25271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0</xdr:rowOff>
    </xdr:from>
    <xdr:to>
      <xdr:col>2</xdr:col>
      <xdr:colOff>3448051</xdr:colOff>
      <xdr:row>46</xdr:row>
      <xdr:rowOff>1714501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0</xdr:rowOff>
    </xdr:from>
    <xdr:to>
      <xdr:col>2</xdr:col>
      <xdr:colOff>3438526</xdr:colOff>
      <xdr:row>46</xdr:row>
      <xdr:rowOff>1628775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5271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45</xdr:row>
      <xdr:rowOff>723900</xdr:rowOff>
    </xdr:from>
    <xdr:to>
      <xdr:col>2</xdr:col>
      <xdr:colOff>3448051</xdr:colOff>
      <xdr:row>46</xdr:row>
      <xdr:rowOff>1714501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43</xdr:row>
      <xdr:rowOff>123825</xdr:rowOff>
    </xdr:from>
    <xdr:to>
      <xdr:col>2</xdr:col>
      <xdr:colOff>285750</xdr:colOff>
      <xdr:row>43</xdr:row>
      <xdr:rowOff>266700</xdr:rowOff>
    </xdr:to>
    <xdr:sp macro="" textlink="">
      <xdr:nvSpPr>
        <xdr:cNvPr id="344" name="Прямоугольник 343"/>
        <xdr:cNvSpPr/>
      </xdr:nvSpPr>
      <xdr:spPr>
        <a:xfrm>
          <a:off x="495300" y="99393375"/>
          <a:ext cx="161925" cy="14287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152402</xdr:colOff>
      <xdr:row>44</xdr:row>
      <xdr:rowOff>95250</xdr:rowOff>
    </xdr:from>
    <xdr:to>
      <xdr:col>2</xdr:col>
      <xdr:colOff>1704975</xdr:colOff>
      <xdr:row>44</xdr:row>
      <xdr:rowOff>2362200</xdr:rowOff>
    </xdr:to>
    <xdr:pic>
      <xdr:nvPicPr>
        <xdr:cNvPr id="345" name="Рисунок 344"/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85" t="17833" r="13662" b="3500"/>
        <a:stretch/>
      </xdr:blipFill>
      <xdr:spPr>
        <a:xfrm>
          <a:off x="523877" y="99774375"/>
          <a:ext cx="1552573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46</xdr:row>
      <xdr:rowOff>85725</xdr:rowOff>
    </xdr:from>
    <xdr:to>
      <xdr:col>2</xdr:col>
      <xdr:colOff>1666875</xdr:colOff>
      <xdr:row>46</xdr:row>
      <xdr:rowOff>2457450</xdr:rowOff>
    </xdr:to>
    <xdr:pic>
      <xdr:nvPicPr>
        <xdr:cNvPr id="346" name="Рисунок 345"/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7" t="16593" r="12091" b="2212"/>
        <a:stretch/>
      </xdr:blipFill>
      <xdr:spPr>
        <a:xfrm>
          <a:off x="457200" y="102612825"/>
          <a:ext cx="1581150" cy="2371725"/>
        </a:xfrm>
        <a:prstGeom prst="rect">
          <a:avLst/>
        </a:prstGeom>
      </xdr:spPr>
    </xdr:pic>
    <xdr:clientData/>
  </xdr:twoCellAnchor>
  <xdr:twoCellAnchor editAs="oneCell">
    <xdr:from>
      <xdr:col>2</xdr:col>
      <xdr:colOff>3457576</xdr:colOff>
      <xdr:row>45</xdr:row>
      <xdr:rowOff>0</xdr:rowOff>
    </xdr:from>
    <xdr:to>
      <xdr:col>2</xdr:col>
      <xdr:colOff>3457576</xdr:colOff>
      <xdr:row>46</xdr:row>
      <xdr:rowOff>1419225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117525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45</xdr:row>
      <xdr:rowOff>0</xdr:rowOff>
    </xdr:from>
    <xdr:to>
      <xdr:col>2</xdr:col>
      <xdr:colOff>3457577</xdr:colOff>
      <xdr:row>46</xdr:row>
      <xdr:rowOff>1476375</xdr:rowOff>
    </xdr:to>
    <xdr:pic>
      <xdr:nvPicPr>
        <xdr:cNvPr id="348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117525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45</xdr:row>
      <xdr:rowOff>0</xdr:rowOff>
    </xdr:from>
    <xdr:to>
      <xdr:col>2</xdr:col>
      <xdr:colOff>3552826</xdr:colOff>
      <xdr:row>46</xdr:row>
      <xdr:rowOff>1371600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2117525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45</xdr:row>
      <xdr:rowOff>0</xdr:rowOff>
    </xdr:from>
    <xdr:to>
      <xdr:col>2</xdr:col>
      <xdr:colOff>3124200</xdr:colOff>
      <xdr:row>46</xdr:row>
      <xdr:rowOff>1276351</xdr:rowOff>
    </xdr:to>
    <xdr:pic>
      <xdr:nvPicPr>
        <xdr:cNvPr id="350" name="Рисунок 3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2117525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45</xdr:row>
      <xdr:rowOff>0</xdr:rowOff>
    </xdr:from>
    <xdr:to>
      <xdr:col>2</xdr:col>
      <xdr:colOff>3375660</xdr:colOff>
      <xdr:row>46</xdr:row>
      <xdr:rowOff>1552576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2117525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45</xdr:row>
      <xdr:rowOff>0</xdr:rowOff>
    </xdr:from>
    <xdr:to>
      <xdr:col>2</xdr:col>
      <xdr:colOff>3381377</xdr:colOff>
      <xdr:row>46</xdr:row>
      <xdr:rowOff>904875</xdr:rowOff>
    </xdr:to>
    <xdr:pic>
      <xdr:nvPicPr>
        <xdr:cNvPr id="352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2117525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45</xdr:row>
      <xdr:rowOff>0</xdr:rowOff>
    </xdr:from>
    <xdr:to>
      <xdr:col>2</xdr:col>
      <xdr:colOff>2952751</xdr:colOff>
      <xdr:row>46</xdr:row>
      <xdr:rowOff>1771650</xdr:rowOff>
    </xdr:to>
    <xdr:pic>
      <xdr:nvPicPr>
        <xdr:cNvPr id="353" name="Рисунок 35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2117525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45</xdr:row>
      <xdr:rowOff>0</xdr:rowOff>
    </xdr:from>
    <xdr:to>
      <xdr:col>2</xdr:col>
      <xdr:colOff>2943225</xdr:colOff>
      <xdr:row>46</xdr:row>
      <xdr:rowOff>1200151</xdr:rowOff>
    </xdr:to>
    <xdr:pic>
      <xdr:nvPicPr>
        <xdr:cNvPr id="354" name="Рисунок 35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2117525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45</xdr:row>
      <xdr:rowOff>0</xdr:rowOff>
    </xdr:from>
    <xdr:to>
      <xdr:col>2</xdr:col>
      <xdr:colOff>2962277</xdr:colOff>
      <xdr:row>46</xdr:row>
      <xdr:rowOff>619126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2117525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45</xdr:row>
      <xdr:rowOff>0</xdr:rowOff>
    </xdr:from>
    <xdr:to>
      <xdr:col>2</xdr:col>
      <xdr:colOff>3028950</xdr:colOff>
      <xdr:row>46</xdr:row>
      <xdr:rowOff>1571625</xdr:rowOff>
    </xdr:to>
    <xdr:pic>
      <xdr:nvPicPr>
        <xdr:cNvPr id="356" name="Рисунок 3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2117525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45</xdr:row>
      <xdr:rowOff>0</xdr:rowOff>
    </xdr:from>
    <xdr:to>
      <xdr:col>2</xdr:col>
      <xdr:colOff>3190876</xdr:colOff>
      <xdr:row>46</xdr:row>
      <xdr:rowOff>1304925</xdr:rowOff>
    </xdr:to>
    <xdr:pic>
      <xdr:nvPicPr>
        <xdr:cNvPr id="357" name="Рисунок 35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45</xdr:row>
      <xdr:rowOff>0</xdr:rowOff>
    </xdr:from>
    <xdr:to>
      <xdr:col>2</xdr:col>
      <xdr:colOff>3143250</xdr:colOff>
      <xdr:row>46</xdr:row>
      <xdr:rowOff>1362075</xdr:rowOff>
    </xdr:to>
    <xdr:pic>
      <xdr:nvPicPr>
        <xdr:cNvPr id="358" name="Рисунок 35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2117525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45</xdr:row>
      <xdr:rowOff>0</xdr:rowOff>
    </xdr:from>
    <xdr:to>
      <xdr:col>2</xdr:col>
      <xdr:colOff>3095626</xdr:colOff>
      <xdr:row>46</xdr:row>
      <xdr:rowOff>819150</xdr:rowOff>
    </xdr:to>
    <xdr:pic>
      <xdr:nvPicPr>
        <xdr:cNvPr id="359" name="Рисунок 35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2117525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44</xdr:row>
      <xdr:rowOff>809626</xdr:rowOff>
    </xdr:from>
    <xdr:to>
      <xdr:col>2</xdr:col>
      <xdr:colOff>3438526</xdr:colOff>
      <xdr:row>45</xdr:row>
      <xdr:rowOff>1</xdr:rowOff>
    </xdr:to>
    <xdr:pic>
      <xdr:nvPicPr>
        <xdr:cNvPr id="360" name="Рисунок 35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0488751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45</xdr:row>
      <xdr:rowOff>0</xdr:rowOff>
    </xdr:from>
    <xdr:to>
      <xdr:col>2</xdr:col>
      <xdr:colOff>3505203</xdr:colOff>
      <xdr:row>46</xdr:row>
      <xdr:rowOff>1333501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2117525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45</xdr:row>
      <xdr:rowOff>0</xdr:rowOff>
    </xdr:from>
    <xdr:to>
      <xdr:col>2</xdr:col>
      <xdr:colOff>3209927</xdr:colOff>
      <xdr:row>46</xdr:row>
      <xdr:rowOff>1447801</xdr:rowOff>
    </xdr:to>
    <xdr:pic>
      <xdr:nvPicPr>
        <xdr:cNvPr id="362" name="Рисунок 36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2117525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45</xdr:row>
      <xdr:rowOff>0</xdr:rowOff>
    </xdr:from>
    <xdr:to>
      <xdr:col>2</xdr:col>
      <xdr:colOff>2914650</xdr:colOff>
      <xdr:row>46</xdr:row>
      <xdr:rowOff>57150</xdr:rowOff>
    </xdr:to>
    <xdr:pic>
      <xdr:nvPicPr>
        <xdr:cNvPr id="363" name="Рисунок 36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21175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45</xdr:row>
      <xdr:rowOff>0</xdr:rowOff>
    </xdr:from>
    <xdr:to>
      <xdr:col>2</xdr:col>
      <xdr:colOff>3057527</xdr:colOff>
      <xdr:row>46</xdr:row>
      <xdr:rowOff>1323975</xdr:rowOff>
    </xdr:to>
    <xdr:pic>
      <xdr:nvPicPr>
        <xdr:cNvPr id="364" name="Рисунок 36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117525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45</xdr:row>
      <xdr:rowOff>0</xdr:rowOff>
    </xdr:from>
    <xdr:to>
      <xdr:col>2</xdr:col>
      <xdr:colOff>3076575</xdr:colOff>
      <xdr:row>46</xdr:row>
      <xdr:rowOff>1524000</xdr:rowOff>
    </xdr:to>
    <xdr:pic>
      <xdr:nvPicPr>
        <xdr:cNvPr id="365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21175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45</xdr:row>
      <xdr:rowOff>0</xdr:rowOff>
    </xdr:from>
    <xdr:to>
      <xdr:col>2</xdr:col>
      <xdr:colOff>3067050</xdr:colOff>
      <xdr:row>46</xdr:row>
      <xdr:rowOff>57150</xdr:rowOff>
    </xdr:to>
    <xdr:pic>
      <xdr:nvPicPr>
        <xdr:cNvPr id="366" name="Рисунок 36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2117525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45</xdr:row>
      <xdr:rowOff>0</xdr:rowOff>
    </xdr:from>
    <xdr:to>
      <xdr:col>2</xdr:col>
      <xdr:colOff>3209925</xdr:colOff>
      <xdr:row>46</xdr:row>
      <xdr:rowOff>1343026</xdr:rowOff>
    </xdr:to>
    <xdr:pic>
      <xdr:nvPicPr>
        <xdr:cNvPr id="367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1175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45</xdr:row>
      <xdr:rowOff>0</xdr:rowOff>
    </xdr:from>
    <xdr:to>
      <xdr:col>2</xdr:col>
      <xdr:colOff>3305175</xdr:colOff>
      <xdr:row>46</xdr:row>
      <xdr:rowOff>1343026</xdr:rowOff>
    </xdr:to>
    <xdr:pic>
      <xdr:nvPicPr>
        <xdr:cNvPr id="368" name="Рисунок 36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2117525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45</xdr:row>
      <xdr:rowOff>0</xdr:rowOff>
    </xdr:from>
    <xdr:to>
      <xdr:col>2</xdr:col>
      <xdr:colOff>3276600</xdr:colOff>
      <xdr:row>46</xdr:row>
      <xdr:rowOff>1333501</xdr:rowOff>
    </xdr:to>
    <xdr:pic>
      <xdr:nvPicPr>
        <xdr:cNvPr id="369" name="Рисунок 36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2117525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45</xdr:row>
      <xdr:rowOff>0</xdr:rowOff>
    </xdr:from>
    <xdr:to>
      <xdr:col>2</xdr:col>
      <xdr:colOff>3324225</xdr:colOff>
      <xdr:row>46</xdr:row>
      <xdr:rowOff>1304926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1175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45</xdr:row>
      <xdr:rowOff>0</xdr:rowOff>
    </xdr:from>
    <xdr:to>
      <xdr:col>2</xdr:col>
      <xdr:colOff>3295650</xdr:colOff>
      <xdr:row>46</xdr:row>
      <xdr:rowOff>1304925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45</xdr:row>
      <xdr:rowOff>0</xdr:rowOff>
    </xdr:from>
    <xdr:to>
      <xdr:col>2</xdr:col>
      <xdr:colOff>3324225</xdr:colOff>
      <xdr:row>46</xdr:row>
      <xdr:rowOff>1304925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117525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45</xdr:row>
      <xdr:rowOff>0</xdr:rowOff>
    </xdr:from>
    <xdr:to>
      <xdr:col>2</xdr:col>
      <xdr:colOff>3248025</xdr:colOff>
      <xdr:row>46</xdr:row>
      <xdr:rowOff>1209675</xdr:rowOff>
    </xdr:to>
    <xdr:pic>
      <xdr:nvPicPr>
        <xdr:cNvPr id="373" name="Рисунок 37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2117525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45</xdr:row>
      <xdr:rowOff>0</xdr:rowOff>
    </xdr:from>
    <xdr:to>
      <xdr:col>2</xdr:col>
      <xdr:colOff>3257551</xdr:colOff>
      <xdr:row>46</xdr:row>
      <xdr:rowOff>1524000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2117525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45</xdr:row>
      <xdr:rowOff>0</xdr:rowOff>
    </xdr:from>
    <xdr:to>
      <xdr:col>2</xdr:col>
      <xdr:colOff>3286125</xdr:colOff>
      <xdr:row>46</xdr:row>
      <xdr:rowOff>1257300</xdr:rowOff>
    </xdr:to>
    <xdr:pic>
      <xdr:nvPicPr>
        <xdr:cNvPr id="375" name="Рисунок 37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2117525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45</xdr:row>
      <xdr:rowOff>0</xdr:rowOff>
    </xdr:from>
    <xdr:to>
      <xdr:col>2</xdr:col>
      <xdr:colOff>3295650</xdr:colOff>
      <xdr:row>45</xdr:row>
      <xdr:rowOff>304800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11752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45</xdr:row>
      <xdr:rowOff>0</xdr:rowOff>
    </xdr:from>
    <xdr:to>
      <xdr:col>2</xdr:col>
      <xdr:colOff>3228975</xdr:colOff>
      <xdr:row>46</xdr:row>
      <xdr:rowOff>1476376</xdr:rowOff>
    </xdr:to>
    <xdr:pic>
      <xdr:nvPicPr>
        <xdr:cNvPr id="377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117525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45</xdr:row>
      <xdr:rowOff>0</xdr:rowOff>
    </xdr:from>
    <xdr:to>
      <xdr:col>2</xdr:col>
      <xdr:colOff>3248027</xdr:colOff>
      <xdr:row>46</xdr:row>
      <xdr:rowOff>1485901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2117525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45</xdr:row>
      <xdr:rowOff>0</xdr:rowOff>
    </xdr:from>
    <xdr:to>
      <xdr:col>2</xdr:col>
      <xdr:colOff>3228975</xdr:colOff>
      <xdr:row>46</xdr:row>
      <xdr:rowOff>1514475</xdr:rowOff>
    </xdr:to>
    <xdr:pic>
      <xdr:nvPicPr>
        <xdr:cNvPr id="379" name="Рисунок 37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117525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45</xdr:row>
      <xdr:rowOff>0</xdr:rowOff>
    </xdr:from>
    <xdr:to>
      <xdr:col>2</xdr:col>
      <xdr:colOff>3228977</xdr:colOff>
      <xdr:row>46</xdr:row>
      <xdr:rowOff>1333500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2117525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45</xdr:row>
      <xdr:rowOff>0</xdr:rowOff>
    </xdr:from>
    <xdr:to>
      <xdr:col>2</xdr:col>
      <xdr:colOff>3219450</xdr:colOff>
      <xdr:row>46</xdr:row>
      <xdr:rowOff>1238250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117525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45</xdr:row>
      <xdr:rowOff>0</xdr:rowOff>
    </xdr:from>
    <xdr:to>
      <xdr:col>2</xdr:col>
      <xdr:colOff>2857500</xdr:colOff>
      <xdr:row>46</xdr:row>
      <xdr:rowOff>1266825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2117525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45</xdr:row>
      <xdr:rowOff>0</xdr:rowOff>
    </xdr:from>
    <xdr:to>
      <xdr:col>2</xdr:col>
      <xdr:colOff>3009902</xdr:colOff>
      <xdr:row>46</xdr:row>
      <xdr:rowOff>1390650</xdr:rowOff>
    </xdr:to>
    <xdr:pic>
      <xdr:nvPicPr>
        <xdr:cNvPr id="383" name="Рисунок 38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2117525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45</xdr:row>
      <xdr:rowOff>0</xdr:rowOff>
    </xdr:from>
    <xdr:to>
      <xdr:col>2</xdr:col>
      <xdr:colOff>3219451</xdr:colOff>
      <xdr:row>46</xdr:row>
      <xdr:rowOff>1314450</xdr:rowOff>
    </xdr:to>
    <xdr:pic>
      <xdr:nvPicPr>
        <xdr:cNvPr id="384" name="Рисунок 38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2117525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45</xdr:row>
      <xdr:rowOff>0</xdr:rowOff>
    </xdr:from>
    <xdr:to>
      <xdr:col>2</xdr:col>
      <xdr:colOff>3181351</xdr:colOff>
      <xdr:row>46</xdr:row>
      <xdr:rowOff>1504950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2117525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45</xdr:row>
      <xdr:rowOff>0</xdr:rowOff>
    </xdr:from>
    <xdr:to>
      <xdr:col>2</xdr:col>
      <xdr:colOff>3219450</xdr:colOff>
      <xdr:row>46</xdr:row>
      <xdr:rowOff>1495425</xdr:rowOff>
    </xdr:to>
    <xdr:pic>
      <xdr:nvPicPr>
        <xdr:cNvPr id="386" name="Рисунок 38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117525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45</xdr:row>
      <xdr:rowOff>0</xdr:rowOff>
    </xdr:from>
    <xdr:to>
      <xdr:col>2</xdr:col>
      <xdr:colOff>3209925</xdr:colOff>
      <xdr:row>46</xdr:row>
      <xdr:rowOff>1390650</xdr:rowOff>
    </xdr:to>
    <xdr:pic>
      <xdr:nvPicPr>
        <xdr:cNvPr id="387" name="Рисунок 38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117525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45</xdr:row>
      <xdr:rowOff>0</xdr:rowOff>
    </xdr:from>
    <xdr:to>
      <xdr:col>2</xdr:col>
      <xdr:colOff>3200401</xdr:colOff>
      <xdr:row>46</xdr:row>
      <xdr:rowOff>1323976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2117525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45</xdr:row>
      <xdr:rowOff>0</xdr:rowOff>
    </xdr:from>
    <xdr:to>
      <xdr:col>2</xdr:col>
      <xdr:colOff>3133725</xdr:colOff>
      <xdr:row>46</xdr:row>
      <xdr:rowOff>1516577</xdr:rowOff>
    </xdr:to>
    <xdr:pic>
      <xdr:nvPicPr>
        <xdr:cNvPr id="389" name="Рисунок 38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117525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45</xdr:row>
      <xdr:rowOff>0</xdr:rowOff>
    </xdr:from>
    <xdr:to>
      <xdr:col>2</xdr:col>
      <xdr:colOff>3057527</xdr:colOff>
      <xdr:row>46</xdr:row>
      <xdr:rowOff>1428750</xdr:rowOff>
    </xdr:to>
    <xdr:pic>
      <xdr:nvPicPr>
        <xdr:cNvPr id="390" name="Рисунок 389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117525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45</xdr:row>
      <xdr:rowOff>0</xdr:rowOff>
    </xdr:from>
    <xdr:to>
      <xdr:col>2</xdr:col>
      <xdr:colOff>3133725</xdr:colOff>
      <xdr:row>46</xdr:row>
      <xdr:rowOff>1381125</xdr:rowOff>
    </xdr:to>
    <xdr:pic>
      <xdr:nvPicPr>
        <xdr:cNvPr id="391" name="Рисунок 39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117525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45</xdr:row>
      <xdr:rowOff>0</xdr:rowOff>
    </xdr:from>
    <xdr:to>
      <xdr:col>2</xdr:col>
      <xdr:colOff>3038476</xdr:colOff>
      <xdr:row>46</xdr:row>
      <xdr:rowOff>1400175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2117525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45</xdr:row>
      <xdr:rowOff>0</xdr:rowOff>
    </xdr:from>
    <xdr:to>
      <xdr:col>2</xdr:col>
      <xdr:colOff>2962275</xdr:colOff>
      <xdr:row>46</xdr:row>
      <xdr:rowOff>1371600</xdr:rowOff>
    </xdr:to>
    <xdr:pic>
      <xdr:nvPicPr>
        <xdr:cNvPr id="393" name="Рисунок 39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2117525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45</xdr:row>
      <xdr:rowOff>0</xdr:rowOff>
    </xdr:from>
    <xdr:to>
      <xdr:col>2</xdr:col>
      <xdr:colOff>2571750</xdr:colOff>
      <xdr:row>46</xdr:row>
      <xdr:rowOff>1552575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2117525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45</xdr:row>
      <xdr:rowOff>0</xdr:rowOff>
    </xdr:from>
    <xdr:to>
      <xdr:col>2</xdr:col>
      <xdr:colOff>3448051</xdr:colOff>
      <xdr:row>46</xdr:row>
      <xdr:rowOff>1304926</xdr:rowOff>
    </xdr:to>
    <xdr:pic>
      <xdr:nvPicPr>
        <xdr:cNvPr id="395" name="Рисунок 39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1175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45</xdr:row>
      <xdr:rowOff>0</xdr:rowOff>
    </xdr:from>
    <xdr:to>
      <xdr:col>2</xdr:col>
      <xdr:colOff>3438526</xdr:colOff>
      <xdr:row>46</xdr:row>
      <xdr:rowOff>1219200</xdr:rowOff>
    </xdr:to>
    <xdr:pic>
      <xdr:nvPicPr>
        <xdr:cNvPr id="396" name="Рисунок 39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117525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44</xdr:row>
      <xdr:rowOff>723900</xdr:rowOff>
    </xdr:from>
    <xdr:to>
      <xdr:col>2</xdr:col>
      <xdr:colOff>3448051</xdr:colOff>
      <xdr:row>45</xdr:row>
      <xdr:rowOff>1</xdr:rowOff>
    </xdr:to>
    <xdr:pic>
      <xdr:nvPicPr>
        <xdr:cNvPr id="397" name="Рисунок 39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0403025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123825</xdr:colOff>
      <xdr:row>45</xdr:row>
      <xdr:rowOff>123825</xdr:rowOff>
    </xdr:from>
    <xdr:to>
      <xdr:col>2</xdr:col>
      <xdr:colOff>285750</xdr:colOff>
      <xdr:row>45</xdr:row>
      <xdr:rowOff>266700</xdr:rowOff>
    </xdr:to>
    <xdr:sp macro="" textlink="">
      <xdr:nvSpPr>
        <xdr:cNvPr id="398" name="Прямоугольник 397"/>
        <xdr:cNvSpPr/>
      </xdr:nvSpPr>
      <xdr:spPr>
        <a:xfrm>
          <a:off x="495300" y="102241350"/>
          <a:ext cx="161925" cy="14287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44</xdr:row>
      <xdr:rowOff>1466850</xdr:rowOff>
    </xdr:from>
    <xdr:to>
      <xdr:col>2</xdr:col>
      <xdr:colOff>5067300</xdr:colOff>
      <xdr:row>44</xdr:row>
      <xdr:rowOff>1857375</xdr:rowOff>
    </xdr:to>
    <xdr:sp macro="" textlink="">
      <xdr:nvSpPr>
        <xdr:cNvPr id="399" name="Надпись 2"/>
        <xdr:cNvSpPr txBox="1">
          <a:spLocks noChangeArrowheads="1"/>
        </xdr:cNvSpPr>
      </xdr:nvSpPr>
      <xdr:spPr bwMode="auto">
        <a:xfrm>
          <a:off x="4191000" y="101145975"/>
          <a:ext cx="1247775" cy="390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900"/>
            </a:lnSpc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PEARL WHITE</a:t>
          </a:r>
        </a:p>
        <a:p>
          <a:pPr algn="l" rtl="0">
            <a:lnSpc>
              <a:spcPts val="900"/>
            </a:lnSpc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жемчужно-белый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2</xdr:col>
      <xdr:colOff>3724275</xdr:colOff>
      <xdr:row>46</xdr:row>
      <xdr:rowOff>1628775</xdr:rowOff>
    </xdr:from>
    <xdr:to>
      <xdr:col>2</xdr:col>
      <xdr:colOff>4972050</xdr:colOff>
      <xdr:row>46</xdr:row>
      <xdr:rowOff>2019300</xdr:rowOff>
    </xdr:to>
    <xdr:sp macro="" textlink="">
      <xdr:nvSpPr>
        <xdr:cNvPr id="400" name="Надпись 2"/>
        <xdr:cNvSpPr txBox="1">
          <a:spLocks noChangeArrowheads="1"/>
        </xdr:cNvSpPr>
      </xdr:nvSpPr>
      <xdr:spPr bwMode="auto">
        <a:xfrm>
          <a:off x="4095750" y="104155875"/>
          <a:ext cx="1247775" cy="3905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900"/>
            </a:lnSpc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PEARL WHITE</a:t>
          </a:r>
        </a:p>
        <a:p>
          <a:pPr algn="l" rtl="0">
            <a:lnSpc>
              <a:spcPts val="900"/>
            </a:lnSpc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жемчужно-белый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 editAs="oneCell">
    <xdr:from>
      <xdr:col>2</xdr:col>
      <xdr:colOff>3228975</xdr:colOff>
      <xdr:row>44</xdr:row>
      <xdr:rowOff>1371600</xdr:rowOff>
    </xdr:from>
    <xdr:to>
      <xdr:col>2</xdr:col>
      <xdr:colOff>3771900</xdr:colOff>
      <xdr:row>44</xdr:row>
      <xdr:rowOff>1857375</xdr:rowOff>
    </xdr:to>
    <xdr:pic>
      <xdr:nvPicPr>
        <xdr:cNvPr id="401" name="Рисунок 40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49558" b="-8511"/>
        <a:stretch/>
      </xdr:blipFill>
      <xdr:spPr bwMode="auto">
        <a:xfrm>
          <a:off x="3600450" y="101050725"/>
          <a:ext cx="5429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3200400</xdr:colOff>
      <xdr:row>46</xdr:row>
      <xdr:rowOff>1552575</xdr:rowOff>
    </xdr:from>
    <xdr:to>
      <xdr:col>2</xdr:col>
      <xdr:colOff>3743325</xdr:colOff>
      <xdr:row>46</xdr:row>
      <xdr:rowOff>2038350</xdr:rowOff>
    </xdr:to>
    <xdr:pic>
      <xdr:nvPicPr>
        <xdr:cNvPr id="402" name="Рисунок 4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49558" b="-8511"/>
        <a:stretch/>
      </xdr:blipFill>
      <xdr:spPr bwMode="auto">
        <a:xfrm>
          <a:off x="3571875" y="104079675"/>
          <a:ext cx="5429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5324475</xdr:colOff>
      <xdr:row>14</xdr:row>
      <xdr:rowOff>304800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8336875"/>
          <a:ext cx="53244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28574</xdr:colOff>
      <xdr:row>13</xdr:row>
      <xdr:rowOff>295274</xdr:rowOff>
    </xdr:to>
    <xdr:pic>
      <xdr:nvPicPr>
        <xdr:cNvPr id="404" name="Рисунок 403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5736550"/>
          <a:ext cx="5362574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3724275</xdr:colOff>
      <xdr:row>13</xdr:row>
      <xdr:rowOff>571500</xdr:rowOff>
    </xdr:from>
    <xdr:to>
      <xdr:col>2</xdr:col>
      <xdr:colOff>4705350</xdr:colOff>
      <xdr:row>13</xdr:row>
      <xdr:rowOff>1209675</xdr:rowOff>
    </xdr:to>
    <xdr:pic>
      <xdr:nvPicPr>
        <xdr:cNvPr id="405" name="Рисунок 4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040" b="48462"/>
        <a:stretch/>
      </xdr:blipFill>
      <xdr:spPr bwMode="auto">
        <a:xfrm>
          <a:off x="4095750" y="26308050"/>
          <a:ext cx="9810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3705225</xdr:colOff>
      <xdr:row>14</xdr:row>
      <xdr:rowOff>523875</xdr:rowOff>
    </xdr:from>
    <xdr:to>
      <xdr:col>2</xdr:col>
      <xdr:colOff>4686300</xdr:colOff>
      <xdr:row>14</xdr:row>
      <xdr:rowOff>1162050</xdr:rowOff>
    </xdr:to>
    <xdr:pic>
      <xdr:nvPicPr>
        <xdr:cNvPr id="406" name="Рисунок 40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040" b="48462"/>
        <a:stretch/>
      </xdr:blipFill>
      <xdr:spPr bwMode="auto">
        <a:xfrm>
          <a:off x="4076700" y="28860750"/>
          <a:ext cx="9810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3724276</xdr:colOff>
      <xdr:row>13</xdr:row>
      <xdr:rowOff>1285875</xdr:rowOff>
    </xdr:from>
    <xdr:to>
      <xdr:col>2</xdr:col>
      <xdr:colOff>4581526</xdr:colOff>
      <xdr:row>13</xdr:row>
      <xdr:rowOff>1914525</xdr:rowOff>
    </xdr:to>
    <xdr:pic>
      <xdr:nvPicPr>
        <xdr:cNvPr id="407" name="Рисунок 40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79" t="50371" r="39310" b="740"/>
        <a:stretch/>
      </xdr:blipFill>
      <xdr:spPr bwMode="auto">
        <a:xfrm>
          <a:off x="4095751" y="27022425"/>
          <a:ext cx="8572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3695700</xdr:colOff>
      <xdr:row>14</xdr:row>
      <xdr:rowOff>1409700</xdr:rowOff>
    </xdr:from>
    <xdr:to>
      <xdr:col>2</xdr:col>
      <xdr:colOff>4552950</xdr:colOff>
      <xdr:row>14</xdr:row>
      <xdr:rowOff>2038350</xdr:rowOff>
    </xdr:to>
    <xdr:pic>
      <xdr:nvPicPr>
        <xdr:cNvPr id="408" name="Рисунок 4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379" t="50371" r="39310" b="740"/>
        <a:stretch/>
      </xdr:blipFill>
      <xdr:spPr bwMode="auto">
        <a:xfrm>
          <a:off x="4067175" y="29746575"/>
          <a:ext cx="8572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5305425</xdr:colOff>
      <xdr:row>41</xdr:row>
      <xdr:rowOff>295276</xdr:rowOff>
    </xdr:to>
    <xdr:pic>
      <xdr:nvPicPr>
        <xdr:cNvPr id="409" name="Рисунок 408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94392750"/>
          <a:ext cx="5305425" cy="295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5324475</xdr:colOff>
      <xdr:row>42</xdr:row>
      <xdr:rowOff>333375</xdr:rowOff>
    </xdr:to>
    <xdr:pic>
      <xdr:nvPicPr>
        <xdr:cNvPr id="410" name="Рисунок 409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96831150"/>
          <a:ext cx="53244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3962400</xdr:colOff>
      <xdr:row>41</xdr:row>
      <xdr:rowOff>590550</xdr:rowOff>
    </xdr:from>
    <xdr:to>
      <xdr:col>2</xdr:col>
      <xdr:colOff>4943475</xdr:colOff>
      <xdr:row>41</xdr:row>
      <xdr:rowOff>1228725</xdr:rowOff>
    </xdr:to>
    <xdr:pic>
      <xdr:nvPicPr>
        <xdr:cNvPr id="411" name="Рисунок 4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040" b="48462"/>
        <a:stretch/>
      </xdr:blipFill>
      <xdr:spPr bwMode="auto">
        <a:xfrm>
          <a:off x="4333875" y="94983300"/>
          <a:ext cx="9810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3905250</xdr:colOff>
      <xdr:row>42</xdr:row>
      <xdr:rowOff>581025</xdr:rowOff>
    </xdr:from>
    <xdr:to>
      <xdr:col>2</xdr:col>
      <xdr:colOff>4886325</xdr:colOff>
      <xdr:row>42</xdr:row>
      <xdr:rowOff>1219200</xdr:rowOff>
    </xdr:to>
    <xdr:pic>
      <xdr:nvPicPr>
        <xdr:cNvPr id="412" name="Рисунок 4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040" b="48462"/>
        <a:stretch/>
      </xdr:blipFill>
      <xdr:spPr bwMode="auto">
        <a:xfrm>
          <a:off x="4276725" y="97412175"/>
          <a:ext cx="9810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3952876</xdr:colOff>
      <xdr:row>41</xdr:row>
      <xdr:rowOff>1504949</xdr:rowOff>
    </xdr:from>
    <xdr:to>
      <xdr:col>2</xdr:col>
      <xdr:colOff>4772026</xdr:colOff>
      <xdr:row>41</xdr:row>
      <xdr:rowOff>2047874</xdr:rowOff>
    </xdr:to>
    <xdr:pic>
      <xdr:nvPicPr>
        <xdr:cNvPr id="413" name="Рисунок 4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689" t="48148" r="41379" b="-925"/>
        <a:stretch/>
      </xdr:blipFill>
      <xdr:spPr bwMode="auto">
        <a:xfrm>
          <a:off x="4324351" y="95897699"/>
          <a:ext cx="8191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3914775</xdr:colOff>
      <xdr:row>42</xdr:row>
      <xdr:rowOff>1438275</xdr:rowOff>
    </xdr:from>
    <xdr:to>
      <xdr:col>2</xdr:col>
      <xdr:colOff>4733925</xdr:colOff>
      <xdr:row>42</xdr:row>
      <xdr:rowOff>1981200</xdr:rowOff>
    </xdr:to>
    <xdr:pic>
      <xdr:nvPicPr>
        <xdr:cNvPr id="414" name="Рисунок 4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689" t="48148" r="41379" b="-925"/>
        <a:stretch/>
      </xdr:blipFill>
      <xdr:spPr bwMode="auto">
        <a:xfrm>
          <a:off x="4286250" y="98269425"/>
          <a:ext cx="8191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3457576</xdr:colOff>
      <xdr:row>46</xdr:row>
      <xdr:rowOff>1828800</xdr:rowOff>
    </xdr:to>
    <xdr:pic>
      <xdr:nvPicPr>
        <xdr:cNvPr id="415" name="Рисунок 4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3457577</xdr:colOff>
      <xdr:row>46</xdr:row>
      <xdr:rowOff>1885950</xdr:rowOff>
    </xdr:to>
    <xdr:pic>
      <xdr:nvPicPr>
        <xdr:cNvPr id="416" name="Рисунок 4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46</xdr:row>
      <xdr:rowOff>0</xdr:rowOff>
    </xdr:from>
    <xdr:to>
      <xdr:col>2</xdr:col>
      <xdr:colOff>3552826</xdr:colOff>
      <xdr:row>46</xdr:row>
      <xdr:rowOff>1781175</xdr:rowOff>
    </xdr:to>
    <xdr:pic>
      <xdr:nvPicPr>
        <xdr:cNvPr id="417" name="Рисунок 4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25271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46</xdr:row>
      <xdr:rowOff>0</xdr:rowOff>
    </xdr:from>
    <xdr:to>
      <xdr:col>2</xdr:col>
      <xdr:colOff>3124200</xdr:colOff>
      <xdr:row>46</xdr:row>
      <xdr:rowOff>1685926</xdr:rowOff>
    </xdr:to>
    <xdr:pic>
      <xdr:nvPicPr>
        <xdr:cNvPr id="418" name="Рисунок 41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25271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46</xdr:row>
      <xdr:rowOff>0</xdr:rowOff>
    </xdr:from>
    <xdr:to>
      <xdr:col>2</xdr:col>
      <xdr:colOff>3375660</xdr:colOff>
      <xdr:row>46</xdr:row>
      <xdr:rowOff>1962151</xdr:rowOff>
    </xdr:to>
    <xdr:pic>
      <xdr:nvPicPr>
        <xdr:cNvPr id="419" name="Рисунок 4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25271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46</xdr:row>
      <xdr:rowOff>0</xdr:rowOff>
    </xdr:from>
    <xdr:to>
      <xdr:col>2</xdr:col>
      <xdr:colOff>3381377</xdr:colOff>
      <xdr:row>46</xdr:row>
      <xdr:rowOff>1314450</xdr:rowOff>
    </xdr:to>
    <xdr:pic>
      <xdr:nvPicPr>
        <xdr:cNvPr id="420" name="Рисунок 4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25271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46</xdr:row>
      <xdr:rowOff>0</xdr:rowOff>
    </xdr:from>
    <xdr:to>
      <xdr:col>2</xdr:col>
      <xdr:colOff>2952751</xdr:colOff>
      <xdr:row>46</xdr:row>
      <xdr:rowOff>2181225</xdr:rowOff>
    </xdr:to>
    <xdr:pic>
      <xdr:nvPicPr>
        <xdr:cNvPr id="421" name="Рисунок 4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2527100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46</xdr:row>
      <xdr:rowOff>0</xdr:rowOff>
    </xdr:from>
    <xdr:to>
      <xdr:col>2</xdr:col>
      <xdr:colOff>2943225</xdr:colOff>
      <xdr:row>46</xdr:row>
      <xdr:rowOff>1609726</xdr:rowOff>
    </xdr:to>
    <xdr:pic>
      <xdr:nvPicPr>
        <xdr:cNvPr id="422" name="Рисунок 4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25271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46</xdr:row>
      <xdr:rowOff>0</xdr:rowOff>
    </xdr:from>
    <xdr:to>
      <xdr:col>2</xdr:col>
      <xdr:colOff>2962277</xdr:colOff>
      <xdr:row>46</xdr:row>
      <xdr:rowOff>1028701</xdr:rowOff>
    </xdr:to>
    <xdr:pic>
      <xdr:nvPicPr>
        <xdr:cNvPr id="423" name="Рисунок 4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25271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46</xdr:row>
      <xdr:rowOff>0</xdr:rowOff>
    </xdr:from>
    <xdr:to>
      <xdr:col>2</xdr:col>
      <xdr:colOff>3028950</xdr:colOff>
      <xdr:row>46</xdr:row>
      <xdr:rowOff>1981200</xdr:rowOff>
    </xdr:to>
    <xdr:pic>
      <xdr:nvPicPr>
        <xdr:cNvPr id="424" name="Рисунок 4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25271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46</xdr:row>
      <xdr:rowOff>0</xdr:rowOff>
    </xdr:from>
    <xdr:to>
      <xdr:col>2</xdr:col>
      <xdr:colOff>3190876</xdr:colOff>
      <xdr:row>46</xdr:row>
      <xdr:rowOff>1714500</xdr:rowOff>
    </xdr:to>
    <xdr:pic>
      <xdr:nvPicPr>
        <xdr:cNvPr id="425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46</xdr:row>
      <xdr:rowOff>0</xdr:rowOff>
    </xdr:from>
    <xdr:to>
      <xdr:col>2</xdr:col>
      <xdr:colOff>3143250</xdr:colOff>
      <xdr:row>46</xdr:row>
      <xdr:rowOff>1771650</xdr:rowOff>
    </xdr:to>
    <xdr:pic>
      <xdr:nvPicPr>
        <xdr:cNvPr id="426" name="Рисунок 42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25271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46</xdr:row>
      <xdr:rowOff>0</xdr:rowOff>
    </xdr:from>
    <xdr:to>
      <xdr:col>2</xdr:col>
      <xdr:colOff>3095626</xdr:colOff>
      <xdr:row>46</xdr:row>
      <xdr:rowOff>1228725</xdr:rowOff>
    </xdr:to>
    <xdr:pic>
      <xdr:nvPicPr>
        <xdr:cNvPr id="427" name="Рисунок 4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25271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46</xdr:row>
      <xdr:rowOff>0</xdr:rowOff>
    </xdr:from>
    <xdr:to>
      <xdr:col>2</xdr:col>
      <xdr:colOff>3505203</xdr:colOff>
      <xdr:row>46</xdr:row>
      <xdr:rowOff>1743076</xdr:rowOff>
    </xdr:to>
    <xdr:pic>
      <xdr:nvPicPr>
        <xdr:cNvPr id="428" name="Рисунок 4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25271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46</xdr:row>
      <xdr:rowOff>0</xdr:rowOff>
    </xdr:from>
    <xdr:to>
      <xdr:col>2</xdr:col>
      <xdr:colOff>3209927</xdr:colOff>
      <xdr:row>46</xdr:row>
      <xdr:rowOff>1857376</xdr:rowOff>
    </xdr:to>
    <xdr:pic>
      <xdr:nvPicPr>
        <xdr:cNvPr id="429" name="Рисунок 4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25271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46</xdr:row>
      <xdr:rowOff>0</xdr:rowOff>
    </xdr:from>
    <xdr:to>
      <xdr:col>2</xdr:col>
      <xdr:colOff>2914650</xdr:colOff>
      <xdr:row>46</xdr:row>
      <xdr:rowOff>466725</xdr:rowOff>
    </xdr:to>
    <xdr:pic>
      <xdr:nvPicPr>
        <xdr:cNvPr id="430" name="Рисунок 4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1733550</xdr:rowOff>
    </xdr:to>
    <xdr:pic>
      <xdr:nvPicPr>
        <xdr:cNvPr id="431" name="Рисунок 4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46</xdr:row>
      <xdr:rowOff>0</xdr:rowOff>
    </xdr:from>
    <xdr:to>
      <xdr:col>2</xdr:col>
      <xdr:colOff>3076575</xdr:colOff>
      <xdr:row>46</xdr:row>
      <xdr:rowOff>1933575</xdr:rowOff>
    </xdr:to>
    <xdr:pic>
      <xdr:nvPicPr>
        <xdr:cNvPr id="432" name="Рисунок 4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46</xdr:row>
      <xdr:rowOff>0</xdr:rowOff>
    </xdr:from>
    <xdr:to>
      <xdr:col>2</xdr:col>
      <xdr:colOff>3067050</xdr:colOff>
      <xdr:row>46</xdr:row>
      <xdr:rowOff>466725</xdr:rowOff>
    </xdr:to>
    <xdr:pic>
      <xdr:nvPicPr>
        <xdr:cNvPr id="433" name="Рисунок 4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1752601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46</xdr:row>
      <xdr:rowOff>0</xdr:rowOff>
    </xdr:from>
    <xdr:to>
      <xdr:col>2</xdr:col>
      <xdr:colOff>3305175</xdr:colOff>
      <xdr:row>46</xdr:row>
      <xdr:rowOff>1752601</xdr:rowOff>
    </xdr:to>
    <xdr:pic>
      <xdr:nvPicPr>
        <xdr:cNvPr id="435" name="Рисунок 4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46</xdr:row>
      <xdr:rowOff>0</xdr:rowOff>
    </xdr:from>
    <xdr:to>
      <xdr:col>2</xdr:col>
      <xdr:colOff>3276600</xdr:colOff>
      <xdr:row>46</xdr:row>
      <xdr:rowOff>1743076</xdr:rowOff>
    </xdr:to>
    <xdr:pic>
      <xdr:nvPicPr>
        <xdr:cNvPr id="436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25271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1714501</xdr:rowOff>
    </xdr:to>
    <xdr:pic>
      <xdr:nvPicPr>
        <xdr:cNvPr id="437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46</xdr:row>
      <xdr:rowOff>0</xdr:rowOff>
    </xdr:from>
    <xdr:to>
      <xdr:col>2</xdr:col>
      <xdr:colOff>3295650</xdr:colOff>
      <xdr:row>46</xdr:row>
      <xdr:rowOff>1714500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1714500</xdr:rowOff>
    </xdr:to>
    <xdr:pic>
      <xdr:nvPicPr>
        <xdr:cNvPr id="439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46</xdr:row>
      <xdr:rowOff>0</xdr:rowOff>
    </xdr:from>
    <xdr:to>
      <xdr:col>2</xdr:col>
      <xdr:colOff>3248025</xdr:colOff>
      <xdr:row>46</xdr:row>
      <xdr:rowOff>1619250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25271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46</xdr:row>
      <xdr:rowOff>0</xdr:rowOff>
    </xdr:from>
    <xdr:to>
      <xdr:col>2</xdr:col>
      <xdr:colOff>3257551</xdr:colOff>
      <xdr:row>46</xdr:row>
      <xdr:rowOff>1933575</xdr:rowOff>
    </xdr:to>
    <xdr:pic>
      <xdr:nvPicPr>
        <xdr:cNvPr id="441" name="Рисунок 44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46</xdr:row>
      <xdr:rowOff>0</xdr:rowOff>
    </xdr:from>
    <xdr:to>
      <xdr:col>2</xdr:col>
      <xdr:colOff>3286125</xdr:colOff>
      <xdr:row>46</xdr:row>
      <xdr:rowOff>1666875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25271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1885951</xdr:rowOff>
    </xdr:to>
    <xdr:pic>
      <xdr:nvPicPr>
        <xdr:cNvPr id="443" name="Рисунок 4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46</xdr:row>
      <xdr:rowOff>0</xdr:rowOff>
    </xdr:from>
    <xdr:to>
      <xdr:col>2</xdr:col>
      <xdr:colOff>3248027</xdr:colOff>
      <xdr:row>46</xdr:row>
      <xdr:rowOff>1895476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25271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1924050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46</xdr:row>
      <xdr:rowOff>0</xdr:rowOff>
    </xdr:from>
    <xdr:to>
      <xdr:col>2</xdr:col>
      <xdr:colOff>3228977</xdr:colOff>
      <xdr:row>46</xdr:row>
      <xdr:rowOff>1743075</xdr:rowOff>
    </xdr:to>
    <xdr:pic>
      <xdr:nvPicPr>
        <xdr:cNvPr id="446" name="Рисунок 4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25271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1647825</xdr:rowOff>
    </xdr:to>
    <xdr:pic>
      <xdr:nvPicPr>
        <xdr:cNvPr id="447" name="Рисунок 4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46</xdr:row>
      <xdr:rowOff>0</xdr:rowOff>
    </xdr:from>
    <xdr:to>
      <xdr:col>2</xdr:col>
      <xdr:colOff>2857500</xdr:colOff>
      <xdr:row>46</xdr:row>
      <xdr:rowOff>1676400</xdr:rowOff>
    </xdr:to>
    <xdr:pic>
      <xdr:nvPicPr>
        <xdr:cNvPr id="448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25271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46</xdr:row>
      <xdr:rowOff>0</xdr:rowOff>
    </xdr:from>
    <xdr:to>
      <xdr:col>2</xdr:col>
      <xdr:colOff>3009902</xdr:colOff>
      <xdr:row>46</xdr:row>
      <xdr:rowOff>1800225</xdr:rowOff>
    </xdr:to>
    <xdr:pic>
      <xdr:nvPicPr>
        <xdr:cNvPr id="449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25271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46</xdr:row>
      <xdr:rowOff>0</xdr:rowOff>
    </xdr:from>
    <xdr:to>
      <xdr:col>2</xdr:col>
      <xdr:colOff>3219451</xdr:colOff>
      <xdr:row>46</xdr:row>
      <xdr:rowOff>1724025</xdr:rowOff>
    </xdr:to>
    <xdr:pic>
      <xdr:nvPicPr>
        <xdr:cNvPr id="450" name="Рисунок 4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25271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46</xdr:row>
      <xdr:rowOff>0</xdr:rowOff>
    </xdr:from>
    <xdr:to>
      <xdr:col>2</xdr:col>
      <xdr:colOff>3181351</xdr:colOff>
      <xdr:row>46</xdr:row>
      <xdr:rowOff>1914525</xdr:rowOff>
    </xdr:to>
    <xdr:pic>
      <xdr:nvPicPr>
        <xdr:cNvPr id="451" name="Рисунок 4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25271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1905000</xdr:rowOff>
    </xdr:to>
    <xdr:pic>
      <xdr:nvPicPr>
        <xdr:cNvPr id="452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1800225</xdr:rowOff>
    </xdr:to>
    <xdr:pic>
      <xdr:nvPicPr>
        <xdr:cNvPr id="453" name="Рисунок 4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46</xdr:row>
      <xdr:rowOff>0</xdr:rowOff>
    </xdr:from>
    <xdr:to>
      <xdr:col>2</xdr:col>
      <xdr:colOff>3200401</xdr:colOff>
      <xdr:row>46</xdr:row>
      <xdr:rowOff>1733551</xdr:rowOff>
    </xdr:to>
    <xdr:pic>
      <xdr:nvPicPr>
        <xdr:cNvPr id="454" name="Рисунок 4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25271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1926152</xdr:rowOff>
    </xdr:to>
    <xdr:pic>
      <xdr:nvPicPr>
        <xdr:cNvPr id="455" name="Рисунок 4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1838325</xdr:rowOff>
    </xdr:to>
    <xdr:pic>
      <xdr:nvPicPr>
        <xdr:cNvPr id="456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1790700</xdr:rowOff>
    </xdr:to>
    <xdr:pic>
      <xdr:nvPicPr>
        <xdr:cNvPr id="457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46</xdr:row>
      <xdr:rowOff>0</xdr:rowOff>
    </xdr:from>
    <xdr:to>
      <xdr:col>2</xdr:col>
      <xdr:colOff>3038476</xdr:colOff>
      <xdr:row>46</xdr:row>
      <xdr:rowOff>1809750</xdr:rowOff>
    </xdr:to>
    <xdr:pic>
      <xdr:nvPicPr>
        <xdr:cNvPr id="458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25271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46</xdr:row>
      <xdr:rowOff>0</xdr:rowOff>
    </xdr:from>
    <xdr:to>
      <xdr:col>2</xdr:col>
      <xdr:colOff>2962275</xdr:colOff>
      <xdr:row>46</xdr:row>
      <xdr:rowOff>1781175</xdr:rowOff>
    </xdr:to>
    <xdr:pic>
      <xdr:nvPicPr>
        <xdr:cNvPr id="459" name="Рисунок 4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25271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46</xdr:row>
      <xdr:rowOff>0</xdr:rowOff>
    </xdr:from>
    <xdr:to>
      <xdr:col>2</xdr:col>
      <xdr:colOff>2571750</xdr:colOff>
      <xdr:row>46</xdr:row>
      <xdr:rowOff>1962150</xdr:rowOff>
    </xdr:to>
    <xdr:pic>
      <xdr:nvPicPr>
        <xdr:cNvPr id="460" name="Рисунок 4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25271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0</xdr:rowOff>
    </xdr:from>
    <xdr:to>
      <xdr:col>2</xdr:col>
      <xdr:colOff>3448051</xdr:colOff>
      <xdr:row>46</xdr:row>
      <xdr:rowOff>1714501</xdr:rowOff>
    </xdr:to>
    <xdr:pic>
      <xdr:nvPicPr>
        <xdr:cNvPr id="461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0</xdr:rowOff>
    </xdr:from>
    <xdr:to>
      <xdr:col>2</xdr:col>
      <xdr:colOff>3438526</xdr:colOff>
      <xdr:row>46</xdr:row>
      <xdr:rowOff>1628775</xdr:rowOff>
    </xdr:to>
    <xdr:pic>
      <xdr:nvPicPr>
        <xdr:cNvPr id="462" name="Рисунок 46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5271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465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466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467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468" name="Рисунок 46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469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471" name="Рисунок 4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472" name="Рисунок 4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473" name="Рисунок 47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474" name="Рисунок 47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475" name="Рисунок 47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476" name="Рисунок 4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477" name="Рисунок 47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478" name="Рисунок 47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479" name="Рисунок 47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481" name="Рисунок 48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483" name="Рисунок 4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484" name="Рисунок 48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486" name="Рисунок 48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487" name="Рисунок 48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488" name="Рисунок 48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489" name="Рисунок 48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490" name="Рисунок 48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491" name="Рисунок 49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492" name="Рисунок 49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493" name="Рисунок 49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494" name="Рисунок 49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495" name="Рисунок 49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496" name="Рисунок 49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497" name="Рисунок 49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498" name="Рисунок 49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499" name="Рисунок 49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500" name="Рисунок 49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501" name="Рисунок 50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502" name="Рисунок 50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503" name="Рисунок 50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504" name="Рисунок 50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505" name="Рисунок 50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506" name="Рисунок 50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507" name="Рисунок 50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508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510" name="Рисунок 50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511" name="Рисунок 51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723900</xdr:rowOff>
    </xdr:from>
    <xdr:to>
      <xdr:col>2</xdr:col>
      <xdr:colOff>3448051</xdr:colOff>
      <xdr:row>46</xdr:row>
      <xdr:rowOff>2438401</xdr:rowOff>
    </xdr:to>
    <xdr:pic>
      <xdr:nvPicPr>
        <xdr:cNvPr id="512" name="Рисунок 51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32510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513" name="Рисунок 51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3457576</xdr:colOff>
      <xdr:row>46</xdr:row>
      <xdr:rowOff>1828800</xdr:rowOff>
    </xdr:to>
    <xdr:pic>
      <xdr:nvPicPr>
        <xdr:cNvPr id="514" name="Рисунок 5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46</xdr:row>
      <xdr:rowOff>0</xdr:rowOff>
    </xdr:from>
    <xdr:to>
      <xdr:col>2</xdr:col>
      <xdr:colOff>3457577</xdr:colOff>
      <xdr:row>46</xdr:row>
      <xdr:rowOff>1885950</xdr:rowOff>
    </xdr:to>
    <xdr:pic>
      <xdr:nvPicPr>
        <xdr:cNvPr id="515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25271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46</xdr:row>
      <xdr:rowOff>0</xdr:rowOff>
    </xdr:from>
    <xdr:to>
      <xdr:col>2</xdr:col>
      <xdr:colOff>3552826</xdr:colOff>
      <xdr:row>46</xdr:row>
      <xdr:rowOff>1781175</xdr:rowOff>
    </xdr:to>
    <xdr:pic>
      <xdr:nvPicPr>
        <xdr:cNvPr id="516" name="Рисунок 5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25271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46</xdr:row>
      <xdr:rowOff>0</xdr:rowOff>
    </xdr:from>
    <xdr:to>
      <xdr:col>2</xdr:col>
      <xdr:colOff>3124200</xdr:colOff>
      <xdr:row>46</xdr:row>
      <xdr:rowOff>1685926</xdr:rowOff>
    </xdr:to>
    <xdr:pic>
      <xdr:nvPicPr>
        <xdr:cNvPr id="517" name="Рисунок 5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25271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46</xdr:row>
      <xdr:rowOff>0</xdr:rowOff>
    </xdr:from>
    <xdr:to>
      <xdr:col>2</xdr:col>
      <xdr:colOff>3375660</xdr:colOff>
      <xdr:row>46</xdr:row>
      <xdr:rowOff>1962151</xdr:rowOff>
    </xdr:to>
    <xdr:pic>
      <xdr:nvPicPr>
        <xdr:cNvPr id="518" name="Рисунок 5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25271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46</xdr:row>
      <xdr:rowOff>0</xdr:rowOff>
    </xdr:from>
    <xdr:to>
      <xdr:col>2</xdr:col>
      <xdr:colOff>3381377</xdr:colOff>
      <xdr:row>46</xdr:row>
      <xdr:rowOff>1314450</xdr:rowOff>
    </xdr:to>
    <xdr:pic>
      <xdr:nvPicPr>
        <xdr:cNvPr id="519" name="Рисунок 5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25271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46</xdr:row>
      <xdr:rowOff>0</xdr:rowOff>
    </xdr:from>
    <xdr:to>
      <xdr:col>2</xdr:col>
      <xdr:colOff>2952751</xdr:colOff>
      <xdr:row>46</xdr:row>
      <xdr:rowOff>2181225</xdr:rowOff>
    </xdr:to>
    <xdr:pic>
      <xdr:nvPicPr>
        <xdr:cNvPr id="520" name="Рисунок 5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2527100"/>
          <a:ext cx="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46</xdr:row>
      <xdr:rowOff>0</xdr:rowOff>
    </xdr:from>
    <xdr:to>
      <xdr:col>2</xdr:col>
      <xdr:colOff>2943225</xdr:colOff>
      <xdr:row>46</xdr:row>
      <xdr:rowOff>1609726</xdr:rowOff>
    </xdr:to>
    <xdr:pic>
      <xdr:nvPicPr>
        <xdr:cNvPr id="521" name="Рисунок 5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25271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46</xdr:row>
      <xdr:rowOff>0</xdr:rowOff>
    </xdr:from>
    <xdr:to>
      <xdr:col>2</xdr:col>
      <xdr:colOff>2962277</xdr:colOff>
      <xdr:row>46</xdr:row>
      <xdr:rowOff>1028701</xdr:rowOff>
    </xdr:to>
    <xdr:pic>
      <xdr:nvPicPr>
        <xdr:cNvPr id="522" name="Рисунок 5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25271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46</xdr:row>
      <xdr:rowOff>0</xdr:rowOff>
    </xdr:from>
    <xdr:to>
      <xdr:col>2</xdr:col>
      <xdr:colOff>3028950</xdr:colOff>
      <xdr:row>46</xdr:row>
      <xdr:rowOff>1981200</xdr:rowOff>
    </xdr:to>
    <xdr:pic>
      <xdr:nvPicPr>
        <xdr:cNvPr id="523" name="Рисунок 5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25271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46</xdr:row>
      <xdr:rowOff>0</xdr:rowOff>
    </xdr:from>
    <xdr:to>
      <xdr:col>2</xdr:col>
      <xdr:colOff>3190876</xdr:colOff>
      <xdr:row>46</xdr:row>
      <xdr:rowOff>1714500</xdr:rowOff>
    </xdr:to>
    <xdr:pic>
      <xdr:nvPicPr>
        <xdr:cNvPr id="524" name="Рисунок 5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46</xdr:row>
      <xdr:rowOff>0</xdr:rowOff>
    </xdr:from>
    <xdr:to>
      <xdr:col>2</xdr:col>
      <xdr:colOff>3143250</xdr:colOff>
      <xdr:row>46</xdr:row>
      <xdr:rowOff>1771650</xdr:rowOff>
    </xdr:to>
    <xdr:pic>
      <xdr:nvPicPr>
        <xdr:cNvPr id="525" name="Рисунок 5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25271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46</xdr:row>
      <xdr:rowOff>0</xdr:rowOff>
    </xdr:from>
    <xdr:to>
      <xdr:col>2</xdr:col>
      <xdr:colOff>3095626</xdr:colOff>
      <xdr:row>46</xdr:row>
      <xdr:rowOff>1228725</xdr:rowOff>
    </xdr:to>
    <xdr:pic>
      <xdr:nvPicPr>
        <xdr:cNvPr id="526" name="Рисунок 5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25271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46</xdr:row>
      <xdr:rowOff>0</xdr:rowOff>
    </xdr:from>
    <xdr:to>
      <xdr:col>2</xdr:col>
      <xdr:colOff>3505203</xdr:colOff>
      <xdr:row>46</xdr:row>
      <xdr:rowOff>1743076</xdr:rowOff>
    </xdr:to>
    <xdr:pic>
      <xdr:nvPicPr>
        <xdr:cNvPr id="527" name="Рисунок 5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25271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46</xdr:row>
      <xdr:rowOff>0</xdr:rowOff>
    </xdr:from>
    <xdr:to>
      <xdr:col>2</xdr:col>
      <xdr:colOff>3209927</xdr:colOff>
      <xdr:row>46</xdr:row>
      <xdr:rowOff>1857376</xdr:rowOff>
    </xdr:to>
    <xdr:pic>
      <xdr:nvPicPr>
        <xdr:cNvPr id="528" name="Рисунок 52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25271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46</xdr:row>
      <xdr:rowOff>0</xdr:rowOff>
    </xdr:from>
    <xdr:to>
      <xdr:col>2</xdr:col>
      <xdr:colOff>2914650</xdr:colOff>
      <xdr:row>46</xdr:row>
      <xdr:rowOff>466725</xdr:rowOff>
    </xdr:to>
    <xdr:pic>
      <xdr:nvPicPr>
        <xdr:cNvPr id="529" name="Рисунок 52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1733550</xdr:rowOff>
    </xdr:to>
    <xdr:pic>
      <xdr:nvPicPr>
        <xdr:cNvPr id="530" name="Рисунок 5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46</xdr:row>
      <xdr:rowOff>0</xdr:rowOff>
    </xdr:from>
    <xdr:to>
      <xdr:col>2</xdr:col>
      <xdr:colOff>3076575</xdr:colOff>
      <xdr:row>46</xdr:row>
      <xdr:rowOff>1933575</xdr:rowOff>
    </xdr:to>
    <xdr:pic>
      <xdr:nvPicPr>
        <xdr:cNvPr id="531" name="Рисунок 53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46</xdr:row>
      <xdr:rowOff>0</xdr:rowOff>
    </xdr:from>
    <xdr:to>
      <xdr:col>2</xdr:col>
      <xdr:colOff>3067050</xdr:colOff>
      <xdr:row>46</xdr:row>
      <xdr:rowOff>466725</xdr:rowOff>
    </xdr:to>
    <xdr:pic>
      <xdr:nvPicPr>
        <xdr:cNvPr id="532" name="Рисунок 5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25271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1752601</xdr:rowOff>
    </xdr:to>
    <xdr:pic>
      <xdr:nvPicPr>
        <xdr:cNvPr id="533" name="Рисунок 5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46</xdr:row>
      <xdr:rowOff>0</xdr:rowOff>
    </xdr:from>
    <xdr:to>
      <xdr:col>2</xdr:col>
      <xdr:colOff>3305175</xdr:colOff>
      <xdr:row>46</xdr:row>
      <xdr:rowOff>1752601</xdr:rowOff>
    </xdr:to>
    <xdr:pic>
      <xdr:nvPicPr>
        <xdr:cNvPr id="534" name="Рисунок 53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25271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46</xdr:row>
      <xdr:rowOff>0</xdr:rowOff>
    </xdr:from>
    <xdr:to>
      <xdr:col>2</xdr:col>
      <xdr:colOff>3276600</xdr:colOff>
      <xdr:row>46</xdr:row>
      <xdr:rowOff>1743076</xdr:rowOff>
    </xdr:to>
    <xdr:pic>
      <xdr:nvPicPr>
        <xdr:cNvPr id="535" name="Рисунок 53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25271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1714501</xdr:rowOff>
    </xdr:to>
    <xdr:pic>
      <xdr:nvPicPr>
        <xdr:cNvPr id="536" name="Рисунок 5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46</xdr:row>
      <xdr:rowOff>0</xdr:rowOff>
    </xdr:from>
    <xdr:to>
      <xdr:col>2</xdr:col>
      <xdr:colOff>3295650</xdr:colOff>
      <xdr:row>46</xdr:row>
      <xdr:rowOff>1714500</xdr:rowOff>
    </xdr:to>
    <xdr:pic>
      <xdr:nvPicPr>
        <xdr:cNvPr id="537" name="Рисунок 53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46</xdr:row>
      <xdr:rowOff>0</xdr:rowOff>
    </xdr:from>
    <xdr:to>
      <xdr:col>2</xdr:col>
      <xdr:colOff>3324225</xdr:colOff>
      <xdr:row>46</xdr:row>
      <xdr:rowOff>1714500</xdr:rowOff>
    </xdr:to>
    <xdr:pic>
      <xdr:nvPicPr>
        <xdr:cNvPr id="538" name="Рисунок 53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25271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46</xdr:row>
      <xdr:rowOff>0</xdr:rowOff>
    </xdr:from>
    <xdr:to>
      <xdr:col>2</xdr:col>
      <xdr:colOff>3248025</xdr:colOff>
      <xdr:row>46</xdr:row>
      <xdr:rowOff>1619250</xdr:rowOff>
    </xdr:to>
    <xdr:pic>
      <xdr:nvPicPr>
        <xdr:cNvPr id="539" name="Рисунок 5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25271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46</xdr:row>
      <xdr:rowOff>0</xdr:rowOff>
    </xdr:from>
    <xdr:to>
      <xdr:col>2</xdr:col>
      <xdr:colOff>3257551</xdr:colOff>
      <xdr:row>46</xdr:row>
      <xdr:rowOff>1933575</xdr:rowOff>
    </xdr:to>
    <xdr:pic>
      <xdr:nvPicPr>
        <xdr:cNvPr id="540" name="Рисунок 5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25271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46</xdr:row>
      <xdr:rowOff>0</xdr:rowOff>
    </xdr:from>
    <xdr:to>
      <xdr:col>2</xdr:col>
      <xdr:colOff>3286125</xdr:colOff>
      <xdr:row>46</xdr:row>
      <xdr:rowOff>1666875</xdr:rowOff>
    </xdr:to>
    <xdr:pic>
      <xdr:nvPicPr>
        <xdr:cNvPr id="541" name="Рисунок 5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25271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1885951</xdr:rowOff>
    </xdr:to>
    <xdr:pic>
      <xdr:nvPicPr>
        <xdr:cNvPr id="542" name="Рисунок 54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46</xdr:row>
      <xdr:rowOff>0</xdr:rowOff>
    </xdr:from>
    <xdr:to>
      <xdr:col>2</xdr:col>
      <xdr:colOff>3248027</xdr:colOff>
      <xdr:row>46</xdr:row>
      <xdr:rowOff>1895476</xdr:rowOff>
    </xdr:to>
    <xdr:pic>
      <xdr:nvPicPr>
        <xdr:cNvPr id="543" name="Рисунок 54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25271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46</xdr:row>
      <xdr:rowOff>0</xdr:rowOff>
    </xdr:from>
    <xdr:to>
      <xdr:col>2</xdr:col>
      <xdr:colOff>3228975</xdr:colOff>
      <xdr:row>46</xdr:row>
      <xdr:rowOff>1924050</xdr:rowOff>
    </xdr:to>
    <xdr:pic>
      <xdr:nvPicPr>
        <xdr:cNvPr id="544" name="Рисунок 54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25271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46</xdr:row>
      <xdr:rowOff>0</xdr:rowOff>
    </xdr:from>
    <xdr:to>
      <xdr:col>2</xdr:col>
      <xdr:colOff>3228977</xdr:colOff>
      <xdr:row>46</xdr:row>
      <xdr:rowOff>1743075</xdr:rowOff>
    </xdr:to>
    <xdr:pic>
      <xdr:nvPicPr>
        <xdr:cNvPr id="545" name="Рисунок 54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25271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1647825</xdr:rowOff>
    </xdr:to>
    <xdr:pic>
      <xdr:nvPicPr>
        <xdr:cNvPr id="546" name="Рисунок 54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46</xdr:row>
      <xdr:rowOff>0</xdr:rowOff>
    </xdr:from>
    <xdr:to>
      <xdr:col>2</xdr:col>
      <xdr:colOff>2857500</xdr:colOff>
      <xdr:row>46</xdr:row>
      <xdr:rowOff>1676400</xdr:rowOff>
    </xdr:to>
    <xdr:pic>
      <xdr:nvPicPr>
        <xdr:cNvPr id="547" name="Рисунок 54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25271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46</xdr:row>
      <xdr:rowOff>0</xdr:rowOff>
    </xdr:from>
    <xdr:to>
      <xdr:col>2</xdr:col>
      <xdr:colOff>3009902</xdr:colOff>
      <xdr:row>46</xdr:row>
      <xdr:rowOff>1800225</xdr:rowOff>
    </xdr:to>
    <xdr:pic>
      <xdr:nvPicPr>
        <xdr:cNvPr id="548" name="Рисунок 54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25271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46</xdr:row>
      <xdr:rowOff>0</xdr:rowOff>
    </xdr:from>
    <xdr:to>
      <xdr:col>2</xdr:col>
      <xdr:colOff>3219451</xdr:colOff>
      <xdr:row>46</xdr:row>
      <xdr:rowOff>1724025</xdr:rowOff>
    </xdr:to>
    <xdr:pic>
      <xdr:nvPicPr>
        <xdr:cNvPr id="549" name="Рисунок 5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25271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46</xdr:row>
      <xdr:rowOff>0</xdr:rowOff>
    </xdr:from>
    <xdr:to>
      <xdr:col>2</xdr:col>
      <xdr:colOff>3181351</xdr:colOff>
      <xdr:row>46</xdr:row>
      <xdr:rowOff>1914525</xdr:rowOff>
    </xdr:to>
    <xdr:pic>
      <xdr:nvPicPr>
        <xdr:cNvPr id="550" name="Рисунок 54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25271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46</xdr:row>
      <xdr:rowOff>0</xdr:rowOff>
    </xdr:from>
    <xdr:to>
      <xdr:col>2</xdr:col>
      <xdr:colOff>3219450</xdr:colOff>
      <xdr:row>46</xdr:row>
      <xdr:rowOff>1905000</xdr:rowOff>
    </xdr:to>
    <xdr:pic>
      <xdr:nvPicPr>
        <xdr:cNvPr id="551" name="Рисунок 55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25271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46</xdr:row>
      <xdr:rowOff>0</xdr:rowOff>
    </xdr:from>
    <xdr:to>
      <xdr:col>2</xdr:col>
      <xdr:colOff>3209925</xdr:colOff>
      <xdr:row>46</xdr:row>
      <xdr:rowOff>1800225</xdr:rowOff>
    </xdr:to>
    <xdr:pic>
      <xdr:nvPicPr>
        <xdr:cNvPr id="552" name="Рисунок 55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25271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46</xdr:row>
      <xdr:rowOff>0</xdr:rowOff>
    </xdr:from>
    <xdr:to>
      <xdr:col>2</xdr:col>
      <xdr:colOff>3200401</xdr:colOff>
      <xdr:row>46</xdr:row>
      <xdr:rowOff>1733551</xdr:rowOff>
    </xdr:to>
    <xdr:pic>
      <xdr:nvPicPr>
        <xdr:cNvPr id="553" name="Рисунок 55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25271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1926152</xdr:rowOff>
    </xdr:to>
    <xdr:pic>
      <xdr:nvPicPr>
        <xdr:cNvPr id="554" name="Рисунок 55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46</xdr:row>
      <xdr:rowOff>0</xdr:rowOff>
    </xdr:from>
    <xdr:to>
      <xdr:col>2</xdr:col>
      <xdr:colOff>3057527</xdr:colOff>
      <xdr:row>46</xdr:row>
      <xdr:rowOff>1838325</xdr:rowOff>
    </xdr:to>
    <xdr:pic>
      <xdr:nvPicPr>
        <xdr:cNvPr id="555" name="Рисунок 55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25271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46</xdr:row>
      <xdr:rowOff>0</xdr:rowOff>
    </xdr:from>
    <xdr:to>
      <xdr:col>2</xdr:col>
      <xdr:colOff>3133725</xdr:colOff>
      <xdr:row>46</xdr:row>
      <xdr:rowOff>1790700</xdr:rowOff>
    </xdr:to>
    <xdr:pic>
      <xdr:nvPicPr>
        <xdr:cNvPr id="556" name="Рисунок 55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25271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46</xdr:row>
      <xdr:rowOff>0</xdr:rowOff>
    </xdr:from>
    <xdr:to>
      <xdr:col>2</xdr:col>
      <xdr:colOff>3038476</xdr:colOff>
      <xdr:row>46</xdr:row>
      <xdr:rowOff>1809750</xdr:rowOff>
    </xdr:to>
    <xdr:pic>
      <xdr:nvPicPr>
        <xdr:cNvPr id="557" name="Рисунок 55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25271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46</xdr:row>
      <xdr:rowOff>0</xdr:rowOff>
    </xdr:from>
    <xdr:to>
      <xdr:col>2</xdr:col>
      <xdr:colOff>2962275</xdr:colOff>
      <xdr:row>46</xdr:row>
      <xdr:rowOff>1781175</xdr:rowOff>
    </xdr:to>
    <xdr:pic>
      <xdr:nvPicPr>
        <xdr:cNvPr id="558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25271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46</xdr:row>
      <xdr:rowOff>0</xdr:rowOff>
    </xdr:from>
    <xdr:to>
      <xdr:col>2</xdr:col>
      <xdr:colOff>2571750</xdr:colOff>
      <xdr:row>46</xdr:row>
      <xdr:rowOff>1962150</xdr:rowOff>
    </xdr:to>
    <xdr:pic>
      <xdr:nvPicPr>
        <xdr:cNvPr id="559" name="Рисунок 55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25271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0</xdr:rowOff>
    </xdr:from>
    <xdr:to>
      <xdr:col>2</xdr:col>
      <xdr:colOff>3448051</xdr:colOff>
      <xdr:row>46</xdr:row>
      <xdr:rowOff>1714501</xdr:rowOff>
    </xdr:to>
    <xdr:pic>
      <xdr:nvPicPr>
        <xdr:cNvPr id="560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25271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0</xdr:rowOff>
    </xdr:from>
    <xdr:to>
      <xdr:col>2</xdr:col>
      <xdr:colOff>3438526</xdr:colOff>
      <xdr:row>46</xdr:row>
      <xdr:rowOff>1628775</xdr:rowOff>
    </xdr:to>
    <xdr:pic>
      <xdr:nvPicPr>
        <xdr:cNvPr id="561" name="Рисунок 56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25271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562" name="Рисунок 56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563" name="Рисунок 5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564" name="Рисунок 5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565" name="Рисунок 5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566" name="Рисунок 5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567" name="Рисунок 5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568" name="Рисунок 56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569" name="Рисунок 5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570" name="Рисунок 5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571" name="Рисунок 5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572" name="Рисунок 5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573" name="Рисунок 57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574" name="Рисунок 57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575" name="Рисунок 57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576" name="Рисунок 57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577" name="Рисунок 57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578" name="Рисунок 57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579" name="Рисунок 57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580" name="Рисунок 57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581" name="Рисунок 58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582" name="Рисунок 58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583" name="Рисунок 58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584" name="Рисунок 58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585" name="Рисунок 58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586" name="Рисунок 5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587" name="Рисунок 58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588" name="Рисунок 587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589" name="Рисунок 58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590" name="Рисунок 58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591" name="Рисунок 59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592" name="Рисунок 59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593" name="Рисунок 592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594" name="Рисунок 59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596" name="Рисунок 595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597" name="Рисунок 596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598" name="Рисунок 59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599" name="Рисунок 59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600" name="Рисунок 59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601" name="Рисунок 60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602" name="Рисунок 601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603" name="Рисунок 60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604" name="Рисунок 60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605" name="Рисунок 60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606" name="Рисунок 60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607" name="Рисунок 60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608" name="Рисунок 60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609" name="Рисунок 60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610" name="Рисунок 60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611" name="Рисунок 61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612" name="Рисунок 6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613" name="Рисунок 6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614" name="Рисунок 6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615" name="Рисунок 6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616" name="Рисунок 6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617" name="Рисунок 6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618" name="Рисунок 6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619" name="Рисунок 6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620" name="Рисунок 6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621" name="Рисунок 6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622" name="Рисунок 6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623" name="Рисунок 6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624" name="Рисунок 6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625" name="Рисунок 62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626" name="Рисунок 62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627" name="Рисунок 62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628" name="Рисунок 62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629" name="Рисунок 62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630" name="Рисунок 62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631" name="Рисунок 63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632" name="Рисунок 63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633" name="Рисунок 63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634" name="Рисунок 63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635" name="Рисунок 63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636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637" name="Рисунок 63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638" name="Рисунок 63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639" name="Рисунок 63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640" name="Рисунок 63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641" name="Рисунок 64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642" name="Рисунок 64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643" name="Рисунок 64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644" name="Рисунок 64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645" name="Рисунок 64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646" name="Рисунок 64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647" name="Рисунок 64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648" name="Рисунок 64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649" name="Рисунок 64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650" name="Рисунок 64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651" name="Рисунок 65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652" name="Рисунок 65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653" name="Рисунок 65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654" name="Рисунок 65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655" name="Рисунок 65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656" name="Рисунок 65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657" name="Рисунок 65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658" name="Рисунок 65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659" name="Рисунок 65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660" name="Рисунок 65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661" name="Рисунок 6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662" name="Рисунок 6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663" name="Рисунок 6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664" name="Рисунок 6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665" name="Рисунок 66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666" name="Рисунок 66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667" name="Рисунок 6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668" name="Рисунок 66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669" name="Рисунок 6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670" name="Рисунок 6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671" name="Рисунок 67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672" name="Рисунок 6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673" name="Рисунок 6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674" name="Рисунок 67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677" name="Рисунок 6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678" name="Рисунок 67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679" name="Рисунок 67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680" name="Рисунок 6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681" name="Рисунок 6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682" name="Рисунок 6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684" name="Рисунок 68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685" name="Рисунок 68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686" name="Рисунок 6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687" name="Рисунок 68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688" name="Рисунок 68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689" name="Рисунок 68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690" name="Рисунок 68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692" name="Рисунок 69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694" name="Рисунок 69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695" name="Рисунок 69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696" name="Рисунок 69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697" name="Рисунок 69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698" name="Рисунок 69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699" name="Рисунок 69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700" name="Рисунок 69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701" name="Рисунок 70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702" name="Рисунок 70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704" name="Рисунок 70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705" name="Рисунок 7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706" name="Рисунок 7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707" name="Рисунок 70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708" name="Рисунок 7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709" name="Рисунок 70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710" name="Рисунок 70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711" name="Рисунок 7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712" name="Рисунок 7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713" name="Рисунок 7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714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715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716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717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718" name="Рисунок 7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719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720" name="Рисунок 7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721" name="Рисунок 7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722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723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724" name="Рисунок 7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725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726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727" name="Рисунок 72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728" name="Рисунок 72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729" name="Рисунок 72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730" name="Рисунок 72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731" name="Рисунок 73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732" name="Рисунок 73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733" name="Рисунок 73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734" name="Рисунок 73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735" name="Рисунок 73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736" name="Рисунок 73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737" name="Рисунок 73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738" name="Рисунок 73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739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740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741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742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743" name="Рисунок 74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744" name="Рисунок 74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745" name="Рисунок 74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746" name="Рисунок 74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747" name="Рисунок 74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748" name="Рисунок 74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749" name="Рисунок 74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750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751" name="Рисунок 75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752" name="Рисунок 75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753" name="Рисунок 75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754" name="Рисунок 75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755" name="Рисунок 75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756" name="Рисунок 75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757" name="Рисунок 75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758" name="Рисунок 75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759" name="Рисунок 75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760" name="Рисунок 75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761" name="Рисунок 7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762" name="Рисунок 7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763" name="Рисунок 7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764" name="Рисунок 7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765" name="Рисунок 76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766" name="Рисунок 76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767" name="Рисунок 7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768" name="Рисунок 76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769" name="Рисунок 7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770" name="Рисунок 7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771" name="Рисунок 77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772" name="Рисунок 7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773" name="Рисунок 7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774" name="Рисунок 77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775" name="Рисунок 7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776" name="Рисунок 7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777" name="Рисунок 7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778" name="Рисунок 77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779" name="Рисунок 77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780" name="Рисунок 7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781" name="Рисунок 7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782" name="Рисунок 7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783" name="Рисунок 7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784" name="Рисунок 78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785" name="Рисунок 78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786" name="Рисунок 7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787" name="Рисунок 78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788" name="Рисунок 78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789" name="Рисунок 78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790" name="Рисунок 78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791" name="Рисунок 79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792" name="Рисунок 79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793" name="Рисунок 79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794" name="Рисунок 79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795" name="Рисунок 79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796" name="Рисунок 79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797" name="Рисунок 79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798" name="Рисунок 79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799" name="Рисунок 79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800" name="Рисунок 79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801" name="Рисунок 80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802" name="Рисунок 80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803" name="Рисунок 80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804" name="Рисунок 80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805" name="Рисунок 8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806" name="Рисунок 8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807" name="Рисунок 80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808" name="Рисунок 8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809" name="Рисунок 80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810" name="Рисунок 80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811" name="Рисунок 8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812" name="Рисунок 8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813" name="Рисунок 8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814" name="Рисунок 8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815" name="Рисунок 8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816" name="Рисунок 8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817" name="Рисунок 8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818" name="Рисунок 8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819" name="Рисунок 8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820" name="Рисунок 8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821" name="Рисунок 8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822" name="Рисунок 8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823" name="Рисунок 8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824" name="Рисунок 82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825" name="Рисунок 82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826" name="Рисунок 82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827" name="Рисунок 82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828" name="Рисунок 82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829" name="Рисунок 82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830" name="Рисунок 82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831" name="Рисунок 83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832" name="Рисунок 83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833" name="Рисунок 83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834" name="Рисунок 83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835" name="Рисунок 83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836" name="Рисунок 83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837" name="Рисунок 83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838" name="Рисунок 83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839" name="Рисунок 83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840" name="Рисунок 83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841" name="Рисунок 84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842" name="Рисунок 84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843" name="Рисунок 84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844" name="Рисунок 84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845" name="Рисунок 84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846" name="Рисунок 84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847" name="Рисунок 84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848" name="Рисунок 84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849" name="Рисунок 84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850" name="Рисунок 84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851" name="Рисунок 85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852" name="Рисунок 85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855" name="Рисунок 85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858" name="Рисунок 85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859" name="Рисунок 85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860" name="Рисунок 85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861" name="Рисунок 8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862" name="Рисунок 8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863" name="Рисунок 8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864" name="Рисунок 8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865" name="Рисунок 86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866" name="Рисунок 86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867" name="Рисунок 8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868" name="Рисунок 86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869" name="Рисунок 8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870" name="Рисунок 8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871" name="Рисунок 87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872" name="Рисунок 8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875" name="Рисунок 8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876" name="Рисунок 8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877" name="Рисунок 8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878" name="Рисунок 87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879" name="Рисунок 87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880" name="Рисунок 8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881" name="Рисунок 8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882" name="Рисунок 8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883" name="Рисунок 8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884" name="Рисунок 88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885" name="Рисунок 88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886" name="Рисунок 8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887" name="Рисунок 88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888" name="Рисунок 88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889" name="Рисунок 88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890" name="Рисунок 88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891" name="Рисунок 89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892" name="Рисунок 89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893" name="Рисунок 89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894" name="Рисунок 89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895" name="Рисунок 89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896" name="Рисунок 89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897" name="Рисунок 89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898" name="Рисунок 89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899" name="Рисунок 89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900" name="Рисунок 89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901" name="Рисунок 90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902" name="Рисунок 90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903" name="Рисунок 90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904" name="Рисунок 90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905" name="Рисунок 9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906" name="Рисунок 9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907" name="Рисунок 90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908" name="Рисунок 9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909" name="Рисунок 90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910" name="Рисунок 90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911" name="Рисунок 91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912" name="Рисунок 9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913" name="Рисунок 9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914" name="Рисунок 9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915" name="Рисунок 9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916" name="Рисунок 9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917" name="Рисунок 9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918" name="Рисунок 9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919" name="Рисунок 9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920" name="Рисунок 9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921" name="Рисунок 9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922" name="Рисунок 9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923" name="Рисунок 92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924" name="Рисунок 92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925" name="Рисунок 92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926" name="Рисунок 92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927" name="Рисунок 92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928" name="Рисунок 92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929" name="Рисунок 92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930" name="Рисунок 9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931" name="Рисунок 93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932" name="Рисунок 93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933" name="Рисунок 93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934" name="Рисунок 93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935" name="Рисунок 93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936" name="Рисунок 93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937" name="Рисунок 93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938" name="Рисунок 93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939" name="Рисунок 93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940" name="Рисунок 93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941" name="Рисунок 94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942" name="Рисунок 94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943" name="Рисунок 94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944" name="Рисунок 94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945" name="Рисунок 94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946" name="Рисунок 94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947" name="Рисунок 94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948" name="Рисунок 94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949" name="Рисунок 94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950" name="Рисунок 94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951" name="Рисунок 95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952" name="Рисунок 95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953" name="Рисунок 95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954" name="Рисунок 95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955" name="Рисунок 95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956" name="Рисунок 95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957" name="Рисунок 95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958" name="Рисунок 95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959" name="Рисунок 95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960" name="Рисунок 95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961" name="Рисунок 96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723900</xdr:rowOff>
    </xdr:from>
    <xdr:to>
      <xdr:col>2</xdr:col>
      <xdr:colOff>3448051</xdr:colOff>
      <xdr:row>46</xdr:row>
      <xdr:rowOff>2438401</xdr:rowOff>
    </xdr:to>
    <xdr:pic>
      <xdr:nvPicPr>
        <xdr:cNvPr id="962" name="Рисунок 96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32510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963" name="Рисунок 9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964" name="Рисунок 9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965" name="Рисунок 9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966" name="Рисунок 96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967" name="Рисунок 9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968" name="Рисунок 96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969" name="Рисунок 96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970" name="Рисунок 96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971" name="Рисунок 9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972" name="Рисунок 9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973" name="Рисунок 97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974" name="Рисунок 9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975" name="Рисунок 97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46</xdr:row>
      <xdr:rowOff>809626</xdr:rowOff>
    </xdr:from>
    <xdr:to>
      <xdr:col>2</xdr:col>
      <xdr:colOff>3438526</xdr:colOff>
      <xdr:row>46</xdr:row>
      <xdr:rowOff>2438401</xdr:rowOff>
    </xdr:to>
    <xdr:pic>
      <xdr:nvPicPr>
        <xdr:cNvPr id="976" name="Рисунок 97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3336726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977" name="Рисунок 97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978" name="Рисунок 97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979" name="Рисунок 97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980" name="Рисунок 97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981" name="Рисунок 98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982" name="Рисунок 98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983" name="Рисунок 98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984" name="Рисунок 98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985" name="Рисунок 98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986" name="Рисунок 98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987" name="Рисунок 98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988" name="Рисунок 98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989" name="Рисунок 98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990" name="Рисунок 98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991" name="Рисунок 99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992" name="Рисунок 99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993" name="Рисунок 99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994" name="Рисунок 99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995" name="Рисунок 99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996" name="Рисунок 99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997" name="Рисунок 99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998" name="Рисунок 99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999" name="Рисунок 99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1000" name="Рисунок 99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1001" name="Рисунок 100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1002" name="Рисунок 100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1003" name="Рисунок 100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1004" name="Рисунок 100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1005" name="Рисунок 100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1006" name="Рисунок 100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1007" name="Рисунок 100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1008" name="Рисунок 100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1009" name="Рисунок 100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1010" name="Рисунок 100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1011" name="Рисунок 10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1012" name="Рисунок 101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46</xdr:row>
      <xdr:rowOff>723900</xdr:rowOff>
    </xdr:from>
    <xdr:to>
      <xdr:col>2</xdr:col>
      <xdr:colOff>3448051</xdr:colOff>
      <xdr:row>46</xdr:row>
      <xdr:rowOff>2438401</xdr:rowOff>
    </xdr:to>
    <xdr:pic>
      <xdr:nvPicPr>
        <xdr:cNvPr id="1013" name="Рисунок 101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32510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1014" name="Рисунок 10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1015" name="Рисунок 10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1016" name="Рисунок 10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1017" name="Рисунок 10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1018" name="Рисунок 10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1019" name="Рисунок 10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1020" name="Рисунок 10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1021" name="Рисунок 10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1022" name="Рисунок 10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1023" name="Рисунок 10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1024" name="Рисунок 102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1025" name="Рисунок 10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1026" name="Рисунок 10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1027" name="Рисунок 102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1028" name="Рисунок 102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1029" name="Рисунок 102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1030" name="Рисунок 102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1031" name="Рисунок 103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1032" name="Рисунок 103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1033" name="Рисунок 10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1034" name="Рисунок 103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1035" name="Рисунок 103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1036" name="Рисунок 103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1037" name="Рисунок 103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1038" name="Рисунок 103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1039" name="Рисунок 10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1040" name="Рисунок 10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1041" name="Рисунок 10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1042" name="Рисунок 10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1043" name="Рисунок 10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1044" name="Рисунок 10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1045" name="Рисунок 10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1046" name="Рисунок 10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1047" name="Рисунок 10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1048" name="Рисунок 10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1049" name="Рисунок 10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1050" name="Рисунок 10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1051" name="Рисунок 10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1052" name="Рисунок 10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1053" name="Рисунок 10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1054" name="Рисунок 10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1055" name="Рисунок 10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1056" name="Рисунок 10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1057" name="Рисунок 10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1058" name="Рисунок 10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1059" name="Рисунок 10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1060" name="Рисунок 10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1061" name="Рисунок 10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1062" name="Рисунок 106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1063" name="Рисунок 10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1064" name="Рисунок 10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1065" name="Рисунок 10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1066" name="Рисунок 106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1067" name="Рисунок 106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1068" name="Рисунок 106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1069" name="Рисунок 106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1070" name="Рисунок 106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1071" name="Рисунок 10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1072" name="Рисунок 10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1073" name="Рисунок 107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1074" name="Рисунок 10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1075" name="Рисунок 107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1076" name="Рисунок 107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1077" name="Рисунок 107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1078" name="Рисунок 107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1079" name="Рисунок 107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1080" name="Рисунок 107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1081" name="Рисунок 108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1082" name="Рисунок 108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1083" name="Рисунок 10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1084" name="Рисунок 108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1085" name="Рисунок 108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1086" name="Рисунок 108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1087" name="Рисунок 108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1088" name="Рисунок 108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1089" name="Рисунок 108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1090" name="Рисунок 108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1091" name="Рисунок 109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1092" name="Рисунок 109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1093" name="Рисунок 109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1094" name="Рисунок 109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1095" name="Рисунок 1094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1096" name="Рисунок 109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1097" name="Рисунок 109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1098" name="Рисунок 109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1099" name="Рисунок 109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1100" name="Рисунок 109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1101" name="Рисунок 1100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1102" name="Рисунок 1101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1103" name="Рисунок 110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1104" name="Рисунок 110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1105" name="Рисунок 110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1106" name="Рисунок 110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1107" name="Рисунок 110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1108" name="Рисунок 110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1109" name="Рисунок 110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1110" name="Рисунок 110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1111" name="Рисунок 1110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1112" name="Рисунок 11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1113" name="Рисунок 11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1114" name="Рисунок 11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1115" name="Рисунок 11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1116" name="Рисунок 11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1117" name="Рисунок 11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1118" name="Рисунок 11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1119" name="Рисунок 11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1120" name="Рисунок 11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1121" name="Рисунок 11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1122" name="Рисунок 11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1123" name="Рисунок 112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1124" name="Рисунок 112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1125" name="Рисунок 112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1126" name="Рисунок 112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1127" name="Рисунок 112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1128" name="Рисунок 112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1129" name="Рисунок 112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1130" name="Рисунок 112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1131" name="Рисунок 11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1132" name="Рисунок 113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1133" name="Рисунок 113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1134" name="Рисунок 113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1135" name="Рисунок 113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1136" name="Рисунок 113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1137" name="Рисунок 113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1138" name="Рисунок 1137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1139" name="Рисунок 113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1140" name="Рисунок 113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1141" name="Рисунок 114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1142" name="Рисунок 114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1143" name="Рисунок 1142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1144" name="Рисунок 114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1145" name="Рисунок 114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1146" name="Рисунок 1145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1147" name="Рисунок 1146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1148" name="Рисунок 114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1149" name="Рисунок 114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1150" name="Рисунок 114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1151" name="Рисунок 115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1152" name="Рисунок 1151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1153" name="Рисунок 115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1154" name="Рисунок 115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1155" name="Рисунок 115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1156" name="Рисунок 115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1157" name="Рисунок 115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1158" name="Рисунок 115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1159" name="Рисунок 115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1160" name="Рисунок 115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3457576</xdr:colOff>
      <xdr:row>56</xdr:row>
      <xdr:rowOff>28575</xdr:rowOff>
    </xdr:to>
    <xdr:pic>
      <xdr:nvPicPr>
        <xdr:cNvPr id="1161" name="Рисунок 11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3457576</xdr:colOff>
      <xdr:row>47</xdr:row>
      <xdr:rowOff>0</xdr:rowOff>
    </xdr:from>
    <xdr:to>
      <xdr:col>2</xdr:col>
      <xdr:colOff>3457577</xdr:colOff>
      <xdr:row>56</xdr:row>
      <xdr:rowOff>85725</xdr:rowOff>
    </xdr:to>
    <xdr:pic>
      <xdr:nvPicPr>
        <xdr:cNvPr id="1162" name="Рисунок 11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9051" y="105041700"/>
          <a:ext cx="1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3552825</xdr:colOff>
      <xdr:row>47</xdr:row>
      <xdr:rowOff>0</xdr:rowOff>
    </xdr:from>
    <xdr:to>
      <xdr:col>2</xdr:col>
      <xdr:colOff>3552826</xdr:colOff>
      <xdr:row>55</xdr:row>
      <xdr:rowOff>180975</xdr:rowOff>
    </xdr:to>
    <xdr:pic>
      <xdr:nvPicPr>
        <xdr:cNvPr id="1163" name="Рисунок 11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4300" y="105041700"/>
          <a:ext cx="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47</xdr:row>
      <xdr:rowOff>0</xdr:rowOff>
    </xdr:from>
    <xdr:to>
      <xdr:col>2</xdr:col>
      <xdr:colOff>3124200</xdr:colOff>
      <xdr:row>55</xdr:row>
      <xdr:rowOff>85726</xdr:rowOff>
    </xdr:to>
    <xdr:pic>
      <xdr:nvPicPr>
        <xdr:cNvPr id="1164" name="Рисунок 11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105041700"/>
          <a:ext cx="0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3373755</xdr:colOff>
      <xdr:row>47</xdr:row>
      <xdr:rowOff>0</xdr:rowOff>
    </xdr:from>
    <xdr:to>
      <xdr:col>2</xdr:col>
      <xdr:colOff>3375660</xdr:colOff>
      <xdr:row>56</xdr:row>
      <xdr:rowOff>161926</xdr:rowOff>
    </xdr:to>
    <xdr:pic>
      <xdr:nvPicPr>
        <xdr:cNvPr id="1165" name="Рисунок 116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230" y="105041700"/>
          <a:ext cx="1905" cy="196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3381376</xdr:colOff>
      <xdr:row>47</xdr:row>
      <xdr:rowOff>0</xdr:rowOff>
    </xdr:from>
    <xdr:to>
      <xdr:col>2</xdr:col>
      <xdr:colOff>3381377</xdr:colOff>
      <xdr:row>53</xdr:row>
      <xdr:rowOff>114300</xdr:rowOff>
    </xdr:to>
    <xdr:pic>
      <xdr:nvPicPr>
        <xdr:cNvPr id="1166" name="Рисунок 116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1" y="105041700"/>
          <a:ext cx="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47</xdr:row>
      <xdr:rowOff>0</xdr:rowOff>
    </xdr:from>
    <xdr:to>
      <xdr:col>2</xdr:col>
      <xdr:colOff>2952751</xdr:colOff>
      <xdr:row>57</xdr:row>
      <xdr:rowOff>180976</xdr:rowOff>
    </xdr:to>
    <xdr:pic>
      <xdr:nvPicPr>
        <xdr:cNvPr id="1167" name="Рисунок 11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6" y="105041700"/>
          <a:ext cx="0" cy="218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47</xdr:row>
      <xdr:rowOff>0</xdr:rowOff>
    </xdr:from>
    <xdr:to>
      <xdr:col>2</xdr:col>
      <xdr:colOff>2943225</xdr:colOff>
      <xdr:row>55</xdr:row>
      <xdr:rowOff>9526</xdr:rowOff>
    </xdr:to>
    <xdr:pic>
      <xdr:nvPicPr>
        <xdr:cNvPr id="1168" name="Рисунок 116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4700" y="105041700"/>
          <a:ext cx="0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2962276</xdr:colOff>
      <xdr:row>47</xdr:row>
      <xdr:rowOff>0</xdr:rowOff>
    </xdr:from>
    <xdr:to>
      <xdr:col>2</xdr:col>
      <xdr:colOff>2962277</xdr:colOff>
      <xdr:row>52</xdr:row>
      <xdr:rowOff>28576</xdr:rowOff>
    </xdr:to>
    <xdr:pic>
      <xdr:nvPicPr>
        <xdr:cNvPr id="1169" name="Рисунок 11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1" y="105041700"/>
          <a:ext cx="1" cy="102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47</xdr:row>
      <xdr:rowOff>0</xdr:rowOff>
    </xdr:from>
    <xdr:to>
      <xdr:col>2</xdr:col>
      <xdr:colOff>3028950</xdr:colOff>
      <xdr:row>56</xdr:row>
      <xdr:rowOff>180975</xdr:rowOff>
    </xdr:to>
    <xdr:pic>
      <xdr:nvPicPr>
        <xdr:cNvPr id="1170" name="Рисунок 11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0425" y="105041700"/>
          <a:ext cx="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3190876</xdr:colOff>
      <xdr:row>47</xdr:row>
      <xdr:rowOff>0</xdr:rowOff>
    </xdr:from>
    <xdr:to>
      <xdr:col>2</xdr:col>
      <xdr:colOff>3190876</xdr:colOff>
      <xdr:row>55</xdr:row>
      <xdr:rowOff>114300</xdr:rowOff>
    </xdr:to>
    <xdr:pic>
      <xdr:nvPicPr>
        <xdr:cNvPr id="1171" name="Рисунок 117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1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47</xdr:row>
      <xdr:rowOff>0</xdr:rowOff>
    </xdr:from>
    <xdr:to>
      <xdr:col>2</xdr:col>
      <xdr:colOff>3143250</xdr:colOff>
      <xdr:row>55</xdr:row>
      <xdr:rowOff>171450</xdr:rowOff>
    </xdr:to>
    <xdr:pic>
      <xdr:nvPicPr>
        <xdr:cNvPr id="1172" name="Рисунок 11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4725" y="105041700"/>
          <a:ext cx="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3095626</xdr:colOff>
      <xdr:row>47</xdr:row>
      <xdr:rowOff>0</xdr:rowOff>
    </xdr:from>
    <xdr:to>
      <xdr:col>2</xdr:col>
      <xdr:colOff>3095626</xdr:colOff>
      <xdr:row>53</xdr:row>
      <xdr:rowOff>28575</xdr:rowOff>
    </xdr:to>
    <xdr:pic>
      <xdr:nvPicPr>
        <xdr:cNvPr id="1173" name="Рисунок 117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7101" y="105041700"/>
          <a:ext cx="0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3505202</xdr:colOff>
      <xdr:row>47</xdr:row>
      <xdr:rowOff>0</xdr:rowOff>
    </xdr:from>
    <xdr:to>
      <xdr:col>2</xdr:col>
      <xdr:colOff>3505203</xdr:colOff>
      <xdr:row>55</xdr:row>
      <xdr:rowOff>142876</xdr:rowOff>
    </xdr:to>
    <xdr:pic>
      <xdr:nvPicPr>
        <xdr:cNvPr id="1174" name="Рисунок 117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7" y="105041700"/>
          <a:ext cx="1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3209926</xdr:colOff>
      <xdr:row>47</xdr:row>
      <xdr:rowOff>0</xdr:rowOff>
    </xdr:from>
    <xdr:to>
      <xdr:col>2</xdr:col>
      <xdr:colOff>3209927</xdr:colOff>
      <xdr:row>56</xdr:row>
      <xdr:rowOff>57151</xdr:rowOff>
    </xdr:to>
    <xdr:pic>
      <xdr:nvPicPr>
        <xdr:cNvPr id="1175" name="Рисунок 11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1" y="105041700"/>
          <a:ext cx="1" cy="1857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47</xdr:row>
      <xdr:rowOff>0</xdr:rowOff>
    </xdr:from>
    <xdr:to>
      <xdr:col>2</xdr:col>
      <xdr:colOff>2914650</xdr:colOff>
      <xdr:row>49</xdr:row>
      <xdr:rowOff>66675</xdr:rowOff>
    </xdr:to>
    <xdr:pic>
      <xdr:nvPicPr>
        <xdr:cNvPr id="1176" name="Рисунок 11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55</xdr:row>
      <xdr:rowOff>133350</xdr:rowOff>
    </xdr:to>
    <xdr:pic>
      <xdr:nvPicPr>
        <xdr:cNvPr id="1177" name="Рисунок 11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47</xdr:row>
      <xdr:rowOff>0</xdr:rowOff>
    </xdr:from>
    <xdr:to>
      <xdr:col>2</xdr:col>
      <xdr:colOff>3076575</xdr:colOff>
      <xdr:row>56</xdr:row>
      <xdr:rowOff>133350</xdr:rowOff>
    </xdr:to>
    <xdr:pic>
      <xdr:nvPicPr>
        <xdr:cNvPr id="1178" name="Рисунок 117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47</xdr:row>
      <xdr:rowOff>0</xdr:rowOff>
    </xdr:from>
    <xdr:to>
      <xdr:col>2</xdr:col>
      <xdr:colOff>3067050</xdr:colOff>
      <xdr:row>49</xdr:row>
      <xdr:rowOff>66675</xdr:rowOff>
    </xdr:to>
    <xdr:pic>
      <xdr:nvPicPr>
        <xdr:cNvPr id="1179" name="Рисунок 117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05041700"/>
          <a:ext cx="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55</xdr:row>
      <xdr:rowOff>152401</xdr:rowOff>
    </xdr:to>
    <xdr:pic>
      <xdr:nvPicPr>
        <xdr:cNvPr id="1180" name="Рисунок 117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3305175</xdr:colOff>
      <xdr:row>47</xdr:row>
      <xdr:rowOff>0</xdr:rowOff>
    </xdr:from>
    <xdr:to>
      <xdr:col>2</xdr:col>
      <xdr:colOff>3305175</xdr:colOff>
      <xdr:row>55</xdr:row>
      <xdr:rowOff>152401</xdr:rowOff>
    </xdr:to>
    <xdr:pic>
      <xdr:nvPicPr>
        <xdr:cNvPr id="1181" name="Рисунок 11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041700"/>
          <a:ext cx="0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3276600</xdr:colOff>
      <xdr:row>47</xdr:row>
      <xdr:rowOff>0</xdr:rowOff>
    </xdr:from>
    <xdr:to>
      <xdr:col>2</xdr:col>
      <xdr:colOff>3276600</xdr:colOff>
      <xdr:row>55</xdr:row>
      <xdr:rowOff>142876</xdr:rowOff>
    </xdr:to>
    <xdr:pic>
      <xdr:nvPicPr>
        <xdr:cNvPr id="1182" name="Рисунок 11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105041700"/>
          <a:ext cx="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114301</xdr:rowOff>
    </xdr:to>
    <xdr:pic>
      <xdr:nvPicPr>
        <xdr:cNvPr id="1183" name="Рисунок 11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55</xdr:row>
      <xdr:rowOff>114300</xdr:rowOff>
    </xdr:to>
    <xdr:pic>
      <xdr:nvPicPr>
        <xdr:cNvPr id="1184" name="Рисунок 118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3324225</xdr:colOff>
      <xdr:row>47</xdr:row>
      <xdr:rowOff>0</xdr:rowOff>
    </xdr:from>
    <xdr:to>
      <xdr:col>2</xdr:col>
      <xdr:colOff>3324225</xdr:colOff>
      <xdr:row>55</xdr:row>
      <xdr:rowOff>114300</xdr:rowOff>
    </xdr:to>
    <xdr:pic>
      <xdr:nvPicPr>
        <xdr:cNvPr id="1185" name="Рисунок 118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105041700"/>
          <a:ext cx="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47</xdr:row>
      <xdr:rowOff>0</xdr:rowOff>
    </xdr:from>
    <xdr:to>
      <xdr:col>2</xdr:col>
      <xdr:colOff>3248025</xdr:colOff>
      <xdr:row>55</xdr:row>
      <xdr:rowOff>19050</xdr:rowOff>
    </xdr:to>
    <xdr:pic>
      <xdr:nvPicPr>
        <xdr:cNvPr id="1186" name="Рисунок 118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0" y="105041700"/>
          <a:ext cx="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3257551</xdr:colOff>
      <xdr:row>47</xdr:row>
      <xdr:rowOff>0</xdr:rowOff>
    </xdr:from>
    <xdr:to>
      <xdr:col>2</xdr:col>
      <xdr:colOff>3257551</xdr:colOff>
      <xdr:row>56</xdr:row>
      <xdr:rowOff>133350</xdr:rowOff>
    </xdr:to>
    <xdr:pic>
      <xdr:nvPicPr>
        <xdr:cNvPr id="1187" name="Рисунок 118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6" y="105041700"/>
          <a:ext cx="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47</xdr:row>
      <xdr:rowOff>0</xdr:rowOff>
    </xdr:from>
    <xdr:to>
      <xdr:col>2</xdr:col>
      <xdr:colOff>3286125</xdr:colOff>
      <xdr:row>55</xdr:row>
      <xdr:rowOff>66675</xdr:rowOff>
    </xdr:to>
    <xdr:pic>
      <xdr:nvPicPr>
        <xdr:cNvPr id="1188" name="Рисунок 118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105041700"/>
          <a:ext cx="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3295650</xdr:colOff>
      <xdr:row>47</xdr:row>
      <xdr:rowOff>0</xdr:rowOff>
    </xdr:from>
    <xdr:to>
      <xdr:col>2</xdr:col>
      <xdr:colOff>3295650</xdr:colOff>
      <xdr:row>48</xdr:row>
      <xdr:rowOff>104775</xdr:rowOff>
    </xdr:to>
    <xdr:pic>
      <xdr:nvPicPr>
        <xdr:cNvPr id="1189" name="Рисунок 118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5" y="105041700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85726</xdr:rowOff>
    </xdr:to>
    <xdr:pic>
      <xdr:nvPicPr>
        <xdr:cNvPr id="1190" name="Рисунок 1189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88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3248026</xdr:colOff>
      <xdr:row>47</xdr:row>
      <xdr:rowOff>0</xdr:rowOff>
    </xdr:from>
    <xdr:to>
      <xdr:col>2</xdr:col>
      <xdr:colOff>3248027</xdr:colOff>
      <xdr:row>56</xdr:row>
      <xdr:rowOff>95251</xdr:rowOff>
    </xdr:to>
    <xdr:pic>
      <xdr:nvPicPr>
        <xdr:cNvPr id="1191" name="Рисунок 119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105041700"/>
          <a:ext cx="1" cy="1895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3228975</xdr:colOff>
      <xdr:row>47</xdr:row>
      <xdr:rowOff>0</xdr:rowOff>
    </xdr:from>
    <xdr:to>
      <xdr:col>2</xdr:col>
      <xdr:colOff>3228975</xdr:colOff>
      <xdr:row>56</xdr:row>
      <xdr:rowOff>123825</xdr:rowOff>
    </xdr:to>
    <xdr:pic>
      <xdr:nvPicPr>
        <xdr:cNvPr id="1192" name="Рисунок 119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0" y="105041700"/>
          <a:ext cx="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3228976</xdr:colOff>
      <xdr:row>47</xdr:row>
      <xdr:rowOff>0</xdr:rowOff>
    </xdr:from>
    <xdr:to>
      <xdr:col>2</xdr:col>
      <xdr:colOff>3228977</xdr:colOff>
      <xdr:row>55</xdr:row>
      <xdr:rowOff>142875</xdr:rowOff>
    </xdr:to>
    <xdr:pic>
      <xdr:nvPicPr>
        <xdr:cNvPr id="1193" name="Рисунок 1192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0451" y="105041700"/>
          <a:ext cx="1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55</xdr:row>
      <xdr:rowOff>47625</xdr:rowOff>
    </xdr:to>
    <xdr:pic>
      <xdr:nvPicPr>
        <xdr:cNvPr id="1194" name="Рисунок 119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47</xdr:row>
      <xdr:rowOff>0</xdr:rowOff>
    </xdr:from>
    <xdr:to>
      <xdr:col>2</xdr:col>
      <xdr:colOff>2857500</xdr:colOff>
      <xdr:row>55</xdr:row>
      <xdr:rowOff>76200</xdr:rowOff>
    </xdr:to>
    <xdr:pic>
      <xdr:nvPicPr>
        <xdr:cNvPr id="1195" name="Рисунок 119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105041700"/>
          <a:ext cx="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3009901</xdr:colOff>
      <xdr:row>47</xdr:row>
      <xdr:rowOff>0</xdr:rowOff>
    </xdr:from>
    <xdr:to>
      <xdr:col>2</xdr:col>
      <xdr:colOff>3009902</xdr:colOff>
      <xdr:row>56</xdr:row>
      <xdr:rowOff>0</xdr:rowOff>
    </xdr:to>
    <xdr:pic>
      <xdr:nvPicPr>
        <xdr:cNvPr id="1196" name="Рисунок 119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6" y="105041700"/>
          <a:ext cx="1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3219451</xdr:colOff>
      <xdr:row>47</xdr:row>
      <xdr:rowOff>0</xdr:rowOff>
    </xdr:from>
    <xdr:to>
      <xdr:col>2</xdr:col>
      <xdr:colOff>3219451</xdr:colOff>
      <xdr:row>55</xdr:row>
      <xdr:rowOff>123825</xdr:rowOff>
    </xdr:to>
    <xdr:pic>
      <xdr:nvPicPr>
        <xdr:cNvPr id="1197" name="Рисунок 119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6" y="105041700"/>
          <a:ext cx="0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3181350</xdr:colOff>
      <xdr:row>47</xdr:row>
      <xdr:rowOff>0</xdr:rowOff>
    </xdr:from>
    <xdr:to>
      <xdr:col>2</xdr:col>
      <xdr:colOff>3181351</xdr:colOff>
      <xdr:row>56</xdr:row>
      <xdr:rowOff>114300</xdr:rowOff>
    </xdr:to>
    <xdr:pic>
      <xdr:nvPicPr>
        <xdr:cNvPr id="1198" name="Рисунок 119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825" y="105041700"/>
          <a:ext cx="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47</xdr:row>
      <xdr:rowOff>0</xdr:rowOff>
    </xdr:from>
    <xdr:to>
      <xdr:col>2</xdr:col>
      <xdr:colOff>3219450</xdr:colOff>
      <xdr:row>56</xdr:row>
      <xdr:rowOff>104775</xdr:rowOff>
    </xdr:to>
    <xdr:pic>
      <xdr:nvPicPr>
        <xdr:cNvPr id="1199" name="Рисунок 119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105041700"/>
          <a:ext cx="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3209925</xdr:colOff>
      <xdr:row>47</xdr:row>
      <xdr:rowOff>0</xdr:rowOff>
    </xdr:from>
    <xdr:to>
      <xdr:col>2</xdr:col>
      <xdr:colOff>3209925</xdr:colOff>
      <xdr:row>56</xdr:row>
      <xdr:rowOff>0</xdr:rowOff>
    </xdr:to>
    <xdr:pic>
      <xdr:nvPicPr>
        <xdr:cNvPr id="1200" name="Рисунок 119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0" y="105041700"/>
          <a:ext cx="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3200401</xdr:colOff>
      <xdr:row>47</xdr:row>
      <xdr:rowOff>0</xdr:rowOff>
    </xdr:from>
    <xdr:to>
      <xdr:col>2</xdr:col>
      <xdr:colOff>3200401</xdr:colOff>
      <xdr:row>55</xdr:row>
      <xdr:rowOff>133351</xdr:rowOff>
    </xdr:to>
    <xdr:pic>
      <xdr:nvPicPr>
        <xdr:cNvPr id="1201" name="Рисунок 120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76" y="105041700"/>
          <a:ext cx="0" cy="173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56</xdr:row>
      <xdr:rowOff>125927</xdr:rowOff>
    </xdr:to>
    <xdr:pic>
      <xdr:nvPicPr>
        <xdr:cNvPr id="1202" name="Рисунок 120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9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3057526</xdr:colOff>
      <xdr:row>47</xdr:row>
      <xdr:rowOff>0</xdr:rowOff>
    </xdr:from>
    <xdr:to>
      <xdr:col>2</xdr:col>
      <xdr:colOff>3057527</xdr:colOff>
      <xdr:row>56</xdr:row>
      <xdr:rowOff>38100</xdr:rowOff>
    </xdr:to>
    <xdr:pic>
      <xdr:nvPicPr>
        <xdr:cNvPr id="1203" name="Рисунок 120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105041700"/>
          <a:ext cx="1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47</xdr:row>
      <xdr:rowOff>0</xdr:rowOff>
    </xdr:from>
    <xdr:to>
      <xdr:col>2</xdr:col>
      <xdr:colOff>3133725</xdr:colOff>
      <xdr:row>55</xdr:row>
      <xdr:rowOff>190500</xdr:rowOff>
    </xdr:to>
    <xdr:pic>
      <xdr:nvPicPr>
        <xdr:cNvPr id="1204" name="Рисунок 120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0" y="105041700"/>
          <a:ext cx="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3038476</xdr:colOff>
      <xdr:row>47</xdr:row>
      <xdr:rowOff>0</xdr:rowOff>
    </xdr:from>
    <xdr:to>
      <xdr:col>2</xdr:col>
      <xdr:colOff>3038476</xdr:colOff>
      <xdr:row>56</xdr:row>
      <xdr:rowOff>9525</xdr:rowOff>
    </xdr:to>
    <xdr:pic>
      <xdr:nvPicPr>
        <xdr:cNvPr id="1205" name="Рисунок 12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105041700"/>
          <a:ext cx="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2962275</xdr:colOff>
      <xdr:row>47</xdr:row>
      <xdr:rowOff>0</xdr:rowOff>
    </xdr:from>
    <xdr:to>
      <xdr:col>2</xdr:col>
      <xdr:colOff>2962275</xdr:colOff>
      <xdr:row>55</xdr:row>
      <xdr:rowOff>180975</xdr:rowOff>
    </xdr:to>
    <xdr:pic>
      <xdr:nvPicPr>
        <xdr:cNvPr id="1206" name="Рисунок 12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05041700"/>
          <a:ext cx="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2571750</xdr:colOff>
      <xdr:row>47</xdr:row>
      <xdr:rowOff>0</xdr:rowOff>
    </xdr:from>
    <xdr:to>
      <xdr:col>2</xdr:col>
      <xdr:colOff>2571750</xdr:colOff>
      <xdr:row>56</xdr:row>
      <xdr:rowOff>161925</xdr:rowOff>
    </xdr:to>
    <xdr:pic>
      <xdr:nvPicPr>
        <xdr:cNvPr id="1207" name="Рисунок 120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105041700"/>
          <a:ext cx="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3448051</xdr:colOff>
      <xdr:row>47</xdr:row>
      <xdr:rowOff>0</xdr:rowOff>
    </xdr:from>
    <xdr:to>
      <xdr:col>2</xdr:col>
      <xdr:colOff>3448051</xdr:colOff>
      <xdr:row>55</xdr:row>
      <xdr:rowOff>114301</xdr:rowOff>
    </xdr:to>
    <xdr:pic>
      <xdr:nvPicPr>
        <xdr:cNvPr id="1208" name="Рисунок 12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6" y="105041700"/>
          <a:ext cx="0" cy="1714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3438526</xdr:colOff>
      <xdr:row>47</xdr:row>
      <xdr:rowOff>0</xdr:rowOff>
    </xdr:from>
    <xdr:to>
      <xdr:col>2</xdr:col>
      <xdr:colOff>3438526</xdr:colOff>
      <xdr:row>55</xdr:row>
      <xdr:rowOff>28575</xdr:rowOff>
    </xdr:to>
    <xdr:pic>
      <xdr:nvPicPr>
        <xdr:cNvPr id="1209" name="Рисунок 120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05041700"/>
          <a:ext cx="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13</xdr:row>
      <xdr:rowOff>342900</xdr:rowOff>
    </xdr:from>
    <xdr:to>
      <xdr:col>2</xdr:col>
      <xdr:colOff>1590676</xdr:colOff>
      <xdr:row>13</xdr:row>
      <xdr:rowOff>2524126</xdr:rowOff>
    </xdr:to>
    <xdr:pic>
      <xdr:nvPicPr>
        <xdr:cNvPr id="1210" name="Рисунок 1209"/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4" t="10156" r="18200" b="3750"/>
        <a:stretch/>
      </xdr:blipFill>
      <xdr:spPr>
        <a:xfrm>
          <a:off x="466727" y="26079450"/>
          <a:ext cx="1495424" cy="218122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</xdr:row>
      <xdr:rowOff>409574</xdr:rowOff>
    </xdr:from>
    <xdr:to>
      <xdr:col>2</xdr:col>
      <xdr:colOff>1685925</xdr:colOff>
      <xdr:row>14</xdr:row>
      <xdr:rowOff>2533649</xdr:rowOff>
    </xdr:to>
    <xdr:pic>
      <xdr:nvPicPr>
        <xdr:cNvPr id="1211" name="Рисунок 1210"/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3" t="12445" r="15287" b="3111"/>
        <a:stretch/>
      </xdr:blipFill>
      <xdr:spPr>
        <a:xfrm>
          <a:off x="542925" y="28746449"/>
          <a:ext cx="1514475" cy="212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9B47B"/>
  </sheetPr>
  <dimension ref="B1:K51"/>
  <sheetViews>
    <sheetView tabSelected="1" topLeftCell="A44" zoomScale="70" zoomScaleNormal="70" workbookViewId="0">
      <selection activeCell="E46" sqref="E46:E47"/>
    </sheetView>
  </sheetViews>
  <sheetFormatPr defaultRowHeight="15.75" x14ac:dyDescent="0.25"/>
  <cols>
    <col min="1" max="1" width="2.28515625" customWidth="1"/>
    <col min="2" max="2" width="3.28515625" style="53" customWidth="1"/>
    <col min="3" max="3" width="80" customWidth="1"/>
    <col min="4" max="5" width="14.7109375" style="52" customWidth="1"/>
    <col min="6" max="6" width="12.140625" customWidth="1"/>
    <col min="7" max="7" width="13.7109375" customWidth="1"/>
    <col min="8" max="8" width="13.42578125" style="54" customWidth="1"/>
  </cols>
  <sheetData>
    <row r="1" spans="2:11" ht="33" customHeight="1" thickBot="1" x14ac:dyDescent="0.3">
      <c r="B1" s="1"/>
      <c r="C1" s="2" t="s">
        <v>10</v>
      </c>
      <c r="D1" s="3"/>
      <c r="E1" s="3"/>
      <c r="F1" s="4"/>
      <c r="G1" s="4"/>
      <c r="H1" s="5"/>
    </row>
    <row r="2" spans="2:11" ht="42.75" customHeight="1" x14ac:dyDescent="0.25">
      <c r="B2" s="6"/>
      <c r="C2" s="7" t="s">
        <v>0</v>
      </c>
      <c r="D2" s="55"/>
      <c r="E2" s="56"/>
      <c r="F2" s="8" t="s">
        <v>1</v>
      </c>
      <c r="G2" s="9" t="s">
        <v>2</v>
      </c>
      <c r="H2" s="10" t="s">
        <v>3</v>
      </c>
    </row>
    <row r="3" spans="2:11" ht="25.5" customHeight="1" thickBot="1" x14ac:dyDescent="0.3">
      <c r="B3" s="11"/>
      <c r="C3" s="12"/>
      <c r="D3" s="13" t="s">
        <v>4</v>
      </c>
      <c r="E3" s="13" t="s">
        <v>5</v>
      </c>
      <c r="F3" s="14"/>
      <c r="G3" s="15"/>
      <c r="H3" s="16"/>
    </row>
    <row r="4" spans="2:11" ht="192.75" customHeight="1" x14ac:dyDescent="0.25">
      <c r="B4" s="17">
        <v>1</v>
      </c>
      <c r="C4" s="18"/>
      <c r="D4" s="19">
        <v>161.36399999999998</v>
      </c>
      <c r="E4" s="20">
        <f>D4*1.98*1.06</f>
        <v>338.67076319999995</v>
      </c>
      <c r="F4" s="21">
        <v>8.5000000000000006E-2</v>
      </c>
      <c r="G4" s="22">
        <v>11.5</v>
      </c>
      <c r="H4" s="23" t="s">
        <v>6</v>
      </c>
    </row>
    <row r="5" spans="2:11" ht="192.75" customHeight="1" x14ac:dyDescent="0.25">
      <c r="B5" s="17">
        <v>2</v>
      </c>
      <c r="C5" s="18"/>
      <c r="D5" s="24">
        <v>172.21679999999998</v>
      </c>
      <c r="E5" s="20">
        <f>D5*1.98*1.06</f>
        <v>361.44861983999994</v>
      </c>
      <c r="F5" s="25">
        <v>8.5000000000000006E-2</v>
      </c>
      <c r="G5" s="26">
        <v>11.5</v>
      </c>
      <c r="H5" s="27" t="s">
        <v>6</v>
      </c>
      <c r="K5">
        <v>360</v>
      </c>
    </row>
    <row r="6" spans="2:11" ht="192.75" customHeight="1" x14ac:dyDescent="0.25">
      <c r="B6" s="17">
        <v>3</v>
      </c>
      <c r="C6" s="18"/>
      <c r="D6" s="24">
        <v>181.35599999999997</v>
      </c>
      <c r="E6" s="20">
        <f t="shared" ref="E6:E43" si="0">D6*1.98*1.06</f>
        <v>380.62997279999996</v>
      </c>
      <c r="F6" s="25">
        <v>0.11</v>
      </c>
      <c r="G6" s="26">
        <v>12.5</v>
      </c>
      <c r="H6" s="27" t="s">
        <v>6</v>
      </c>
    </row>
    <row r="7" spans="2:11" ht="192.75" customHeight="1" x14ac:dyDescent="0.25">
      <c r="B7" s="17">
        <v>4</v>
      </c>
      <c r="C7" s="18"/>
      <c r="D7" s="24">
        <v>197.06399999999996</v>
      </c>
      <c r="E7" s="20">
        <f t="shared" si="0"/>
        <v>413.59792319999991</v>
      </c>
      <c r="F7" s="25">
        <v>0.11</v>
      </c>
      <c r="G7" s="26">
        <v>12.5</v>
      </c>
      <c r="H7" s="27" t="s">
        <v>6</v>
      </c>
    </row>
    <row r="8" spans="2:11" ht="192.75" customHeight="1" x14ac:dyDescent="0.25">
      <c r="B8" s="28">
        <v>5</v>
      </c>
      <c r="C8" s="29"/>
      <c r="D8" s="24">
        <v>186.36240000000001</v>
      </c>
      <c r="E8" s="20">
        <f t="shared" si="0"/>
        <v>391.13740511999998</v>
      </c>
      <c r="F8" s="25">
        <v>0.08</v>
      </c>
      <c r="G8" s="26">
        <v>10.5</v>
      </c>
      <c r="H8" s="27" t="s">
        <v>6</v>
      </c>
    </row>
    <row r="9" spans="2:11" ht="192.75" customHeight="1" x14ac:dyDescent="0.25">
      <c r="B9" s="28">
        <v>6</v>
      </c>
      <c r="C9" s="29"/>
      <c r="D9" s="24">
        <v>198.91200000000001</v>
      </c>
      <c r="E9" s="20">
        <f t="shared" si="0"/>
        <v>417.4765056</v>
      </c>
      <c r="F9" s="25">
        <v>0.08</v>
      </c>
      <c r="G9" s="26">
        <v>12.5</v>
      </c>
      <c r="H9" s="27" t="s">
        <v>6</v>
      </c>
    </row>
    <row r="10" spans="2:11" ht="192.75" customHeight="1" x14ac:dyDescent="0.25">
      <c r="B10" s="28">
        <v>7</v>
      </c>
      <c r="C10" s="29"/>
      <c r="D10" s="24">
        <v>187.06799999999996</v>
      </c>
      <c r="E10" s="20">
        <f t="shared" si="0"/>
        <v>392.61831839999996</v>
      </c>
      <c r="F10" s="30">
        <v>8.8999999999999996E-2</v>
      </c>
      <c r="G10" s="31">
        <v>10.5</v>
      </c>
      <c r="H10" s="32" t="s">
        <v>6</v>
      </c>
    </row>
    <row r="11" spans="2:11" ht="192.6" customHeight="1" x14ac:dyDescent="0.25">
      <c r="B11" s="28">
        <v>8</v>
      </c>
      <c r="C11" s="33"/>
      <c r="D11" s="24">
        <v>211.34399999999997</v>
      </c>
      <c r="E11" s="20">
        <f t="shared" si="0"/>
        <v>443.56878719999997</v>
      </c>
      <c r="F11" s="25">
        <v>8.8999999999999996E-2</v>
      </c>
      <c r="G11" s="26">
        <v>12.68</v>
      </c>
      <c r="H11" s="34" t="s">
        <v>6</v>
      </c>
    </row>
    <row r="12" spans="2:11" ht="192.6" customHeight="1" x14ac:dyDescent="0.25">
      <c r="B12" s="28">
        <v>9</v>
      </c>
      <c r="C12" s="33"/>
      <c r="D12" s="24">
        <v>172.78799999999998</v>
      </c>
      <c r="E12" s="20">
        <f t="shared" si="0"/>
        <v>362.64745439999996</v>
      </c>
      <c r="F12" s="35">
        <v>0.08</v>
      </c>
      <c r="G12" s="36">
        <v>12</v>
      </c>
      <c r="H12" s="37" t="s">
        <v>6</v>
      </c>
    </row>
    <row r="13" spans="2:11" ht="192.6" customHeight="1" x14ac:dyDescent="0.25">
      <c r="B13" s="28">
        <v>10</v>
      </c>
      <c r="C13" s="33"/>
      <c r="D13" s="24">
        <v>189.21839999999995</v>
      </c>
      <c r="E13" s="20">
        <f t="shared" si="0"/>
        <v>397.13157791999987</v>
      </c>
      <c r="F13" s="25">
        <v>0.08</v>
      </c>
      <c r="G13" s="26">
        <v>13</v>
      </c>
      <c r="H13" s="34" t="s">
        <v>6</v>
      </c>
    </row>
    <row r="14" spans="2:11" ht="204.75" customHeight="1" x14ac:dyDescent="0.25">
      <c r="B14" s="28"/>
      <c r="C14" s="33"/>
      <c r="D14" s="24">
        <v>182.78399999999999</v>
      </c>
      <c r="E14" s="20">
        <f t="shared" si="0"/>
        <v>383.62705919999996</v>
      </c>
      <c r="F14" s="25">
        <v>8.2000000000000003E-2</v>
      </c>
      <c r="G14" s="26">
        <v>11.601000000000001</v>
      </c>
      <c r="H14" s="34" t="s">
        <v>6</v>
      </c>
    </row>
    <row r="15" spans="2:11" ht="209.25" customHeight="1" x14ac:dyDescent="0.25">
      <c r="B15" s="28"/>
      <c r="C15" s="33"/>
      <c r="D15" s="24">
        <v>207.06</v>
      </c>
      <c r="E15" s="20">
        <f t="shared" si="0"/>
        <v>434.57752799999997</v>
      </c>
      <c r="F15" s="25">
        <v>9.9000000000000005E-2</v>
      </c>
      <c r="G15" s="26">
        <v>13.5</v>
      </c>
      <c r="H15" s="34" t="s">
        <v>6</v>
      </c>
    </row>
    <row r="16" spans="2:11" ht="192.6" customHeight="1" x14ac:dyDescent="0.25">
      <c r="B16" s="28">
        <v>11</v>
      </c>
      <c r="C16" s="33"/>
      <c r="D16" s="24">
        <v>158.50799999999998</v>
      </c>
      <c r="E16" s="20">
        <f t="shared" si="0"/>
        <v>332.67659039999995</v>
      </c>
      <c r="F16" s="35">
        <v>7.0000000000000007E-2</v>
      </c>
      <c r="G16" s="36">
        <v>8.6999999999999993</v>
      </c>
      <c r="H16" s="37" t="s">
        <v>6</v>
      </c>
    </row>
    <row r="17" spans="2:8" ht="192.6" customHeight="1" x14ac:dyDescent="0.25">
      <c r="B17" s="28">
        <v>12</v>
      </c>
      <c r="C17" s="33"/>
      <c r="D17" s="24">
        <v>202.07039999999998</v>
      </c>
      <c r="E17" s="20">
        <f t="shared" si="0"/>
        <v>424.10535551999999</v>
      </c>
      <c r="F17" s="25">
        <v>7.0000000000000007E-2</v>
      </c>
      <c r="G17" s="26">
        <v>8.6999999999999993</v>
      </c>
      <c r="H17" s="34" t="s">
        <v>6</v>
      </c>
    </row>
    <row r="18" spans="2:8" ht="192.6" customHeight="1" x14ac:dyDescent="0.25">
      <c r="B18" s="28">
        <v>13</v>
      </c>
      <c r="C18" s="33"/>
      <c r="D18" s="24">
        <v>175.64399999999998</v>
      </c>
      <c r="E18" s="20">
        <f t="shared" si="0"/>
        <v>368.64162719999996</v>
      </c>
      <c r="F18" s="35">
        <v>7.0000000000000007E-2</v>
      </c>
      <c r="G18" s="36">
        <v>11.7</v>
      </c>
      <c r="H18" s="37" t="s">
        <v>6</v>
      </c>
    </row>
    <row r="19" spans="2:8" ht="192.6" customHeight="1" x14ac:dyDescent="0.25">
      <c r="B19" s="28">
        <v>14</v>
      </c>
      <c r="C19" s="33"/>
      <c r="D19" s="24">
        <v>209.916</v>
      </c>
      <c r="E19" s="20">
        <f t="shared" si="0"/>
        <v>440.57170079999997</v>
      </c>
      <c r="F19" s="25">
        <v>7.0000000000000007E-2</v>
      </c>
      <c r="G19" s="26">
        <v>11.7</v>
      </c>
      <c r="H19" s="34" t="s">
        <v>6</v>
      </c>
    </row>
    <row r="20" spans="2:8" ht="192.6" customHeight="1" x14ac:dyDescent="0.25">
      <c r="B20" s="28">
        <v>15</v>
      </c>
      <c r="C20" s="33"/>
      <c r="D20" s="24">
        <v>158.50799999999998</v>
      </c>
      <c r="E20" s="20">
        <f t="shared" si="0"/>
        <v>332.67659039999995</v>
      </c>
      <c r="F20" s="35">
        <v>8.5000000000000006E-2</v>
      </c>
      <c r="G20" s="36">
        <v>8.9</v>
      </c>
      <c r="H20" s="37" t="s">
        <v>6</v>
      </c>
    </row>
    <row r="21" spans="2:8" ht="192.6" customHeight="1" x14ac:dyDescent="0.25">
      <c r="B21" s="28">
        <v>16</v>
      </c>
      <c r="C21" s="33"/>
      <c r="D21" s="24">
        <v>175.64399999999998</v>
      </c>
      <c r="E21" s="20">
        <f t="shared" si="0"/>
        <v>368.64162719999996</v>
      </c>
      <c r="F21" s="35">
        <v>8.5000000000000006E-2</v>
      </c>
      <c r="G21" s="36">
        <v>11.5</v>
      </c>
      <c r="H21" s="37" t="s">
        <v>6</v>
      </c>
    </row>
    <row r="22" spans="2:8" ht="192.6" customHeight="1" x14ac:dyDescent="0.25">
      <c r="B22" s="28">
        <v>17</v>
      </c>
      <c r="C22" s="33"/>
      <c r="D22" s="24">
        <v>157.07999999999998</v>
      </c>
      <c r="E22" s="20">
        <f t="shared" si="0"/>
        <v>329.67950400000001</v>
      </c>
      <c r="F22" s="35">
        <v>0.08</v>
      </c>
      <c r="G22" s="36">
        <v>11.5</v>
      </c>
      <c r="H22" s="37" t="s">
        <v>6</v>
      </c>
    </row>
    <row r="23" spans="2:8" ht="192.6" customHeight="1" x14ac:dyDescent="0.25">
      <c r="B23" s="28">
        <v>18</v>
      </c>
      <c r="C23" s="33"/>
      <c r="D23" s="24">
        <v>175.64399999999998</v>
      </c>
      <c r="E23" s="20">
        <f t="shared" si="0"/>
        <v>368.64162719999996</v>
      </c>
      <c r="F23" s="35">
        <v>9.5000000000000001E-2</v>
      </c>
      <c r="G23" s="36">
        <v>12.5</v>
      </c>
      <c r="H23" s="37" t="s">
        <v>6</v>
      </c>
    </row>
    <row r="24" spans="2:8" ht="192.6" customHeight="1" x14ac:dyDescent="0.25">
      <c r="B24" s="28">
        <v>19</v>
      </c>
      <c r="C24" s="33"/>
      <c r="D24" s="24">
        <v>162.37199999999999</v>
      </c>
      <c r="E24" s="20">
        <f t="shared" si="0"/>
        <v>340.78635359999998</v>
      </c>
      <c r="F24" s="25">
        <v>8.6999999999999994E-2</v>
      </c>
      <c r="G24" s="26">
        <v>9</v>
      </c>
      <c r="H24" s="34" t="s">
        <v>6</v>
      </c>
    </row>
    <row r="25" spans="2:8" ht="192.6" customHeight="1" x14ac:dyDescent="0.25">
      <c r="B25" s="28">
        <v>20</v>
      </c>
      <c r="C25" s="33"/>
      <c r="D25" s="24">
        <v>189.35279999999997</v>
      </c>
      <c r="E25" s="20">
        <f t="shared" si="0"/>
        <v>397.41365663999994</v>
      </c>
      <c r="F25" s="25">
        <v>8.6999999999999994E-2</v>
      </c>
      <c r="G25" s="26">
        <v>9</v>
      </c>
      <c r="H25" s="34" t="s">
        <v>6</v>
      </c>
    </row>
    <row r="26" spans="2:8" ht="192.6" customHeight="1" x14ac:dyDescent="0.25">
      <c r="B26" s="28">
        <v>21</v>
      </c>
      <c r="C26" s="33"/>
      <c r="D26" s="24">
        <v>192.0744</v>
      </c>
      <c r="E26" s="20">
        <f t="shared" si="0"/>
        <v>403.12575071999998</v>
      </c>
      <c r="F26" s="25">
        <v>8.6999999999999994E-2</v>
      </c>
      <c r="G26" s="26">
        <v>10.5</v>
      </c>
      <c r="H26" s="34" t="s">
        <v>6</v>
      </c>
    </row>
    <row r="27" spans="2:8" ht="192.6" customHeight="1" x14ac:dyDescent="0.25">
      <c r="B27" s="28">
        <v>22</v>
      </c>
      <c r="C27" s="33"/>
      <c r="D27" s="24">
        <v>216.77039999999997</v>
      </c>
      <c r="E27" s="20">
        <f t="shared" si="0"/>
        <v>454.95771551999991</v>
      </c>
      <c r="F27" s="25">
        <v>8.6999999999999994E-2</v>
      </c>
      <c r="G27" s="26">
        <v>10.5</v>
      </c>
      <c r="H27" s="34" t="s">
        <v>6</v>
      </c>
    </row>
    <row r="28" spans="2:8" ht="192.6" customHeight="1" x14ac:dyDescent="0.25">
      <c r="B28" s="28">
        <v>23</v>
      </c>
      <c r="C28" s="33"/>
      <c r="D28" s="24">
        <v>171.35999999999999</v>
      </c>
      <c r="E28" s="20">
        <f t="shared" si="0"/>
        <v>359.65036799999996</v>
      </c>
      <c r="F28" s="35">
        <v>8.2000000000000003E-2</v>
      </c>
      <c r="G28" s="36">
        <v>8.5</v>
      </c>
      <c r="H28" s="37" t="s">
        <v>6</v>
      </c>
    </row>
    <row r="29" spans="2:8" ht="192.6" customHeight="1" x14ac:dyDescent="0.25">
      <c r="B29" s="28">
        <v>24</v>
      </c>
      <c r="C29" s="33"/>
      <c r="D29" s="24">
        <v>189.92399999999998</v>
      </c>
      <c r="E29" s="20">
        <f t="shared" si="0"/>
        <v>398.61249119999997</v>
      </c>
      <c r="F29" s="35">
        <v>8.2000000000000003E-2</v>
      </c>
      <c r="G29" s="36">
        <v>8.5</v>
      </c>
      <c r="H29" s="37" t="s">
        <v>6</v>
      </c>
    </row>
    <row r="30" spans="2:8" ht="192.6" customHeight="1" x14ac:dyDescent="0.25">
      <c r="B30" s="28">
        <v>25</v>
      </c>
      <c r="C30" s="33"/>
      <c r="D30" s="24">
        <v>189.92399999999998</v>
      </c>
      <c r="E30" s="20">
        <f t="shared" si="0"/>
        <v>398.61249119999997</v>
      </c>
      <c r="F30" s="35">
        <v>8.2000000000000003E-2</v>
      </c>
      <c r="G30" s="36">
        <v>9.8000000000000007</v>
      </c>
      <c r="H30" s="37" t="s">
        <v>6</v>
      </c>
    </row>
    <row r="31" spans="2:8" ht="192.6" customHeight="1" x14ac:dyDescent="0.25">
      <c r="B31" s="28">
        <v>26</v>
      </c>
      <c r="C31" s="33"/>
      <c r="D31" s="24">
        <v>207.06</v>
      </c>
      <c r="E31" s="20">
        <f t="shared" si="0"/>
        <v>434.57752799999997</v>
      </c>
      <c r="F31" s="35">
        <v>8.2000000000000003E-2</v>
      </c>
      <c r="G31" s="36">
        <v>9.8000000000000007</v>
      </c>
      <c r="H31" s="37" t="s">
        <v>6</v>
      </c>
    </row>
    <row r="32" spans="2:8" ht="192.6" customHeight="1" x14ac:dyDescent="0.25">
      <c r="B32" s="28">
        <v>27</v>
      </c>
      <c r="C32" s="33"/>
      <c r="D32" s="24">
        <v>212.77199999999996</v>
      </c>
      <c r="E32" s="20">
        <f t="shared" si="0"/>
        <v>446.56587359999992</v>
      </c>
      <c r="F32" s="35">
        <v>0.08</v>
      </c>
      <c r="G32" s="36">
        <v>9.5</v>
      </c>
      <c r="H32" s="37" t="s">
        <v>6</v>
      </c>
    </row>
    <row r="33" spans="2:8" ht="192.6" customHeight="1" x14ac:dyDescent="0.25">
      <c r="B33" s="28">
        <v>28</v>
      </c>
      <c r="C33" s="33"/>
      <c r="D33" s="24">
        <v>231.33599999999996</v>
      </c>
      <c r="E33" s="20">
        <f t="shared" si="0"/>
        <v>485.52799679999998</v>
      </c>
      <c r="F33" s="35">
        <v>8.1000000000000003E-2</v>
      </c>
      <c r="G33" s="36">
        <v>10.5</v>
      </c>
      <c r="H33" s="37" t="s">
        <v>6</v>
      </c>
    </row>
    <row r="34" spans="2:8" ht="192.6" customHeight="1" x14ac:dyDescent="0.25">
      <c r="B34" s="28">
        <v>29</v>
      </c>
      <c r="C34" s="33"/>
      <c r="D34" s="24">
        <v>187.06799999999996</v>
      </c>
      <c r="E34" s="20">
        <f t="shared" si="0"/>
        <v>392.61831839999996</v>
      </c>
      <c r="F34" s="35">
        <v>8.5000000000000006E-2</v>
      </c>
      <c r="G34" s="36">
        <v>11</v>
      </c>
      <c r="H34" s="37" t="s">
        <v>6</v>
      </c>
    </row>
    <row r="35" spans="2:8" ht="192.6" customHeight="1" x14ac:dyDescent="0.25">
      <c r="B35" s="28">
        <v>30</v>
      </c>
      <c r="C35" s="33"/>
      <c r="D35" s="24">
        <v>204.20399999999998</v>
      </c>
      <c r="E35" s="20">
        <f t="shared" si="0"/>
        <v>428.58335519999997</v>
      </c>
      <c r="F35" s="35">
        <v>8.5000000000000006E-2</v>
      </c>
      <c r="G35" s="36">
        <v>13</v>
      </c>
      <c r="H35" s="37" t="s">
        <v>6</v>
      </c>
    </row>
    <row r="36" spans="2:8" ht="192.6" customHeight="1" x14ac:dyDescent="0.25">
      <c r="B36" s="28">
        <v>31</v>
      </c>
      <c r="C36" s="33"/>
      <c r="D36" s="24">
        <v>202.07039999999998</v>
      </c>
      <c r="E36" s="20">
        <f t="shared" si="0"/>
        <v>424.10535551999999</v>
      </c>
      <c r="F36" s="25">
        <v>8.5000000000000006E-2</v>
      </c>
      <c r="G36" s="26">
        <v>11</v>
      </c>
      <c r="H36" s="34" t="s">
        <v>6</v>
      </c>
    </row>
    <row r="37" spans="2:8" ht="192.6" customHeight="1" x14ac:dyDescent="0.25">
      <c r="B37" s="28">
        <v>32</v>
      </c>
      <c r="C37" s="33"/>
      <c r="D37" s="24">
        <v>217.05599999999998</v>
      </c>
      <c r="E37" s="20">
        <f t="shared" si="0"/>
        <v>455.55713279999998</v>
      </c>
      <c r="F37" s="35">
        <v>8.5000000000000006E-2</v>
      </c>
      <c r="G37" s="36">
        <v>11</v>
      </c>
      <c r="H37" s="37" t="s">
        <v>6</v>
      </c>
    </row>
    <row r="38" spans="2:8" ht="192.6" customHeight="1" x14ac:dyDescent="0.25">
      <c r="B38" s="28">
        <v>33</v>
      </c>
      <c r="C38" s="33"/>
      <c r="D38" s="24">
        <v>204.20399999999998</v>
      </c>
      <c r="E38" s="20">
        <f t="shared" si="0"/>
        <v>428.58335519999997</v>
      </c>
      <c r="F38" s="35">
        <v>8.5000000000000006E-2</v>
      </c>
      <c r="G38" s="36">
        <v>13</v>
      </c>
      <c r="H38" s="37" t="s">
        <v>6</v>
      </c>
    </row>
    <row r="39" spans="2:8" ht="192.6" customHeight="1" x14ac:dyDescent="0.25">
      <c r="B39" s="28">
        <v>34</v>
      </c>
      <c r="C39" s="33"/>
      <c r="D39" s="24">
        <v>237.04799999999997</v>
      </c>
      <c r="E39" s="20">
        <f t="shared" si="0"/>
        <v>497.51634239999993</v>
      </c>
      <c r="F39" s="35">
        <v>8.5000000000000006E-2</v>
      </c>
      <c r="G39" s="36">
        <v>13</v>
      </c>
      <c r="H39" s="37" t="s">
        <v>6</v>
      </c>
    </row>
    <row r="40" spans="2:8" ht="192.6" customHeight="1" x14ac:dyDescent="0.25">
      <c r="B40" s="28">
        <v>35</v>
      </c>
      <c r="C40" s="33"/>
      <c r="D40" s="24">
        <v>167.79839999999999</v>
      </c>
      <c r="E40" s="20">
        <f t="shared" si="0"/>
        <v>352.17528191999997</v>
      </c>
      <c r="F40" s="35">
        <v>0.09</v>
      </c>
      <c r="G40" s="36">
        <v>11</v>
      </c>
      <c r="H40" s="37" t="s">
        <v>6</v>
      </c>
    </row>
    <row r="41" spans="2:8" ht="192.6" customHeight="1" x14ac:dyDescent="0.25">
      <c r="B41" s="28">
        <v>36</v>
      </c>
      <c r="C41" s="33"/>
      <c r="D41" s="24">
        <v>191.352</v>
      </c>
      <c r="E41" s="20">
        <f t="shared" si="0"/>
        <v>401.60957760000002</v>
      </c>
      <c r="F41" s="35">
        <v>0.1</v>
      </c>
      <c r="G41" s="36">
        <v>12.75</v>
      </c>
      <c r="H41" s="37" t="s">
        <v>6</v>
      </c>
    </row>
    <row r="42" spans="2:8" ht="192.6" customHeight="1" x14ac:dyDescent="0.25">
      <c r="B42" s="28"/>
      <c r="C42" s="33"/>
      <c r="D42" s="24">
        <v>182.78399999999999</v>
      </c>
      <c r="E42" s="20">
        <f t="shared" si="0"/>
        <v>383.62705919999996</v>
      </c>
      <c r="F42" s="38">
        <v>8.2000000000000003E-2</v>
      </c>
      <c r="G42" s="39">
        <v>10.5</v>
      </c>
      <c r="H42" s="40" t="s">
        <v>6</v>
      </c>
    </row>
    <row r="43" spans="2:8" ht="192.6" customHeight="1" x14ac:dyDescent="0.25">
      <c r="B43" s="28"/>
      <c r="C43" s="33"/>
      <c r="D43" s="24">
        <v>207.06</v>
      </c>
      <c r="E43" s="20">
        <f t="shared" si="0"/>
        <v>434.57752799999997</v>
      </c>
      <c r="F43" s="38">
        <v>9.5000000000000001E-2</v>
      </c>
      <c r="G43" s="39">
        <v>13.1</v>
      </c>
      <c r="H43" s="40" t="s">
        <v>6</v>
      </c>
    </row>
    <row r="44" spans="2:8" ht="32.25" customHeight="1" x14ac:dyDescent="0.25">
      <c r="B44" s="28"/>
      <c r="C44" s="41" t="s">
        <v>7</v>
      </c>
      <c r="D44" s="42">
        <v>135.65999999999997</v>
      </c>
      <c r="E44" s="43">
        <f>D44*1.98*1.06</f>
        <v>284.72320799999994</v>
      </c>
      <c r="F44" s="44">
        <v>8.2000000000000003E-2</v>
      </c>
      <c r="G44" s="45">
        <v>9</v>
      </c>
      <c r="H44" s="46" t="s">
        <v>6</v>
      </c>
    </row>
    <row r="45" spans="2:8" ht="192.6" customHeight="1" x14ac:dyDescent="0.25">
      <c r="B45" s="28">
        <v>37</v>
      </c>
      <c r="C45" s="33"/>
      <c r="D45" s="47"/>
      <c r="E45" s="48"/>
      <c r="F45" s="49"/>
      <c r="G45" s="50"/>
      <c r="H45" s="51"/>
    </row>
    <row r="46" spans="2:8" ht="32.25" customHeight="1" x14ac:dyDescent="0.25">
      <c r="B46" s="28"/>
      <c r="C46" s="41" t="s">
        <v>8</v>
      </c>
      <c r="D46" s="42">
        <v>151.36799999999997</v>
      </c>
      <c r="E46" s="43">
        <f>D46*1.98*1.06</f>
        <v>317.69115839999995</v>
      </c>
      <c r="F46" s="44">
        <v>8.2000000000000003E-2</v>
      </c>
      <c r="G46" s="45">
        <v>10.050000000000001</v>
      </c>
      <c r="H46" s="46" t="s">
        <v>6</v>
      </c>
    </row>
    <row r="47" spans="2:8" ht="198" customHeight="1" x14ac:dyDescent="0.25">
      <c r="B47" s="28">
        <v>38</v>
      </c>
      <c r="C47" s="33"/>
      <c r="D47" s="47"/>
      <c r="E47" s="48"/>
      <c r="F47" s="49"/>
      <c r="G47" s="50"/>
      <c r="H47" s="51"/>
    </row>
    <row r="51" spans="3:3" x14ac:dyDescent="0.25">
      <c r="C51" t="s">
        <v>9</v>
      </c>
    </row>
  </sheetData>
  <mergeCells count="15">
    <mergeCell ref="D46:D47"/>
    <mergeCell ref="E46:E47"/>
    <mergeCell ref="F46:F47"/>
    <mergeCell ref="G46:G47"/>
    <mergeCell ref="H46:H47"/>
    <mergeCell ref="C2:C3"/>
    <mergeCell ref="D2:E2"/>
    <mergeCell ref="F2:F3"/>
    <mergeCell ref="G2:G3"/>
    <mergeCell ref="H2:H3"/>
    <mergeCell ref="D44:D45"/>
    <mergeCell ref="E44:E45"/>
    <mergeCell ref="F44:F45"/>
    <mergeCell ref="G44:G45"/>
    <mergeCell ref="H44:H45"/>
  </mergeCells>
  <pageMargins left="0" right="0" top="0" bottom="0" header="0" footer="0"/>
  <pageSetup paperSize="9" scale="5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классические стулья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Артик</dc:creator>
  <cp:lastModifiedBy>Артик</cp:lastModifiedBy>
  <dcterms:created xsi:type="dcterms:W3CDTF">2018-03-06T15:27:59Z</dcterms:created>
  <dcterms:modified xsi:type="dcterms:W3CDTF">2018-03-06T15:34:44Z</dcterms:modified>
</cp:coreProperties>
</file>