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<sst xmlns="http://schemas.openxmlformats.org/spreadsheetml/2006/main" count="15" uniqueCount="15">
  <si>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Республиканское дочернее строительно-производственное унитарное предприятие "Жлобинская передвижная  механизированная колонна 71"</t>
  </si>
  <si>
    <t>Прайс - лист</t>
  </si>
  <si>
    <t>30 Апреля 2018 г.</t>
  </si>
  <si>
    <t>В валюте: BYN</t>
  </si>
  <si>
    <t>Товар/Цены</t>
  </si>
  <si>
    <t>Тротуарная плитка и бордюры</t>
  </si>
  <si>
    <t>Бордюр дорожный БРД 100.30.15 В22,5</t>
  </si>
  <si>
    <t>Бордюр трат. БРТ 100.20.8 В22.5</t>
  </si>
  <si>
    <t>Плитка трат. красная (кирпичик) П 21.11.6-Ма В22.5</t>
  </si>
  <si>
    <t>Плитка трат. красная (кирпичик) П 21.11.8-Ма В22.5</t>
  </si>
  <si>
    <t>Плитка трат. серая (кирпичик) П 21.11.6-Ма В22.5</t>
  </si>
  <si>
    <t>Плитка трат. серая (кирпичик) П 21.11.8-Ма В22.5</t>
  </si>
  <si>
    <t>ПОДДОНЫ</t>
  </si>
  <si>
    <t>Без НДС</t>
  </si>
  <si>
    <t>С НДМ 20%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</si>
</sst>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00"/>
    <numFmt numFmtId="165" formatCode="0.000"/>
  </numFmts>
  <fonts count="39">
    <font>
      <sz val="9"/>
      <name val="Arial"/>
      <family val="2"/>
    </font>
    <font>
      <b/>
      <i/>
      <sz val="14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right" vertical="center"/>
    </xf>
    <xf numFmtId="0" fontId="6" fillId="34" borderId="13" xfId="0" applyFont="1" applyFill="1" applyBorder="1" applyAlignment="1">
      <alignment horizontal="left" wrapText="1"/>
    </xf>
    <xf numFmtId="2" fontId="0" fillId="34" borderId="1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G4" sqref="G4"/>
    </sheetView>
  </sheetViews>
  <sheetFormatPr defaultColWidth="9.140625" defaultRowHeight="12"/>
  <cols>
    <col min="1" max="1" width="70.57421875" style="0" customWidth="1"/>
    <col min="2" max="2" width="18.8515625" style="0" customWidth="1"/>
    <col min="3" max="3" width="12.8515625" style="0" customWidth="1"/>
  </cols>
  <sheetData>
    <row r="1" spans="1:3" ht="66.75" customHeight="1">
      <c r="A1" s="10" t="s">
        <v>0</v>
      </c>
      <c r="B1" s="10"/>
      <c r="C1" s="10"/>
    </row>
    <row r="2" s="2" customFormat="1" ht="15">
      <c r="A2" s="1" t="s">
        <v>1</v>
      </c>
    </row>
    <row r="3" ht="12">
      <c r="A3" s="3" t="s">
        <v>2</v>
      </c>
    </row>
    <row r="4" ht="12.75" thickBot="1">
      <c r="A4" s="3" t="s">
        <v>3</v>
      </c>
    </row>
    <row r="5" spans="1:3" ht="15" thickBot="1">
      <c r="A5" s="4" t="s">
        <v>4</v>
      </c>
      <c r="B5" s="5" t="s">
        <v>13</v>
      </c>
      <c r="C5" s="5" t="s">
        <v>14</v>
      </c>
    </row>
    <row r="6" spans="1:2" ht="15.75" thickBot="1">
      <c r="A6" s="6" t="s">
        <v>5</v>
      </c>
      <c r="B6" s="7"/>
    </row>
    <row r="7" spans="1:3" ht="15.75" thickBot="1">
      <c r="A7" s="8" t="s">
        <v>6</v>
      </c>
      <c r="B7" s="9">
        <v>10.14</v>
      </c>
      <c r="C7" s="9">
        <f>B7*1.2</f>
        <v>12.168000000000001</v>
      </c>
    </row>
    <row r="8" spans="1:3" ht="15.75" thickBot="1">
      <c r="A8" s="8" t="s">
        <v>7</v>
      </c>
      <c r="B8" s="9">
        <v>3.52</v>
      </c>
      <c r="C8" s="9">
        <f aca="true" t="shared" si="0" ref="C8:C13">B8*1.2</f>
        <v>4.224</v>
      </c>
    </row>
    <row r="9" spans="1:3" ht="15.75" thickBot="1">
      <c r="A9" s="8" t="s">
        <v>8</v>
      </c>
      <c r="B9" s="9">
        <v>21.14</v>
      </c>
      <c r="C9" s="9">
        <f t="shared" si="0"/>
        <v>25.368</v>
      </c>
    </row>
    <row r="10" spans="1:3" ht="15.75" thickBot="1">
      <c r="A10" s="8" t="s">
        <v>9</v>
      </c>
      <c r="B10" s="9">
        <v>22.32</v>
      </c>
      <c r="C10" s="9">
        <f t="shared" si="0"/>
        <v>26.784</v>
      </c>
    </row>
    <row r="11" spans="1:3" ht="15.75" thickBot="1">
      <c r="A11" s="8" t="s">
        <v>10</v>
      </c>
      <c r="B11" s="9">
        <v>16.95</v>
      </c>
      <c r="C11" s="9">
        <f t="shared" si="0"/>
        <v>20.34</v>
      </c>
    </row>
    <row r="12" spans="1:3" ht="15.75" thickBot="1">
      <c r="A12" s="8" t="s">
        <v>11</v>
      </c>
      <c r="B12" s="9">
        <v>18.88</v>
      </c>
      <c r="C12" s="9">
        <f t="shared" si="0"/>
        <v>22.656</v>
      </c>
    </row>
    <row r="13" spans="1:3" ht="15.75" thickBot="1">
      <c r="A13" s="8" t="s">
        <v>12</v>
      </c>
      <c r="B13" s="9">
        <v>13.18</v>
      </c>
      <c r="C13" s="9">
        <f t="shared" si="0"/>
        <v>15.815999999999999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2018-04-20T12:53:38Z</dcterms:created>
  <dcterms:modified xsi:type="dcterms:W3CDTF">2018-04-20T12:53:38Z</dcterms:modified>
  <cp:category/>
  <cp:version/>
  <cp:contentType/>
  <cp:contentStatus/>
</cp:coreProperties>
</file>