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326" windowWidth="9060" windowHeight="8640" activeTab="0"/>
  </bookViews>
  <sheets>
    <sheet name="Подарочные сертификаты podari" sheetId="1" r:id="rId1"/>
  </sheets>
  <definedNames>
    <definedName name="_xlnm._FilterDatabase" localSheetId="0" hidden="1">'Подарочные сертификаты podari'!$A$6:$D$378</definedName>
  </definedNames>
  <calcPr fullCalcOnLoad="1"/>
</workbook>
</file>

<file path=xl/sharedStrings.xml><?xml version="1.0" encoding="utf-8"?>
<sst xmlns="http://schemas.openxmlformats.org/spreadsheetml/2006/main" count="723" uniqueCount="671">
  <si>
    <t>№</t>
  </si>
  <si>
    <t>Краткое описание</t>
  </si>
  <si>
    <t>АКТИВНЫЙ ОТДЫХ</t>
  </si>
  <si>
    <t>Скалолазание</t>
  </si>
  <si>
    <t xml:space="preserve">  Наименование подарочного сертификата</t>
  </si>
  <si>
    <t>Индивидуальное 2-х часовое занятие с опытным инструктором</t>
  </si>
  <si>
    <t>Скалолазание для пары</t>
  </si>
  <si>
    <t>2-х часовое занятие с опытным инструктором для пары</t>
  </si>
  <si>
    <t>Скалолазание (3 занятия)</t>
  </si>
  <si>
    <t>Индивидуальное 2-х часовое занятие с опытным инструктором (3 посещения)</t>
  </si>
  <si>
    <t>Верховая езда</t>
  </si>
  <si>
    <t>Часовая прогулка верхом на лошади в сопровождении инструктора</t>
  </si>
  <si>
    <t>Конные прогулки (3 часа)</t>
  </si>
  <si>
    <t>3 часа для одного человека или 1 час для троих</t>
  </si>
  <si>
    <t>Конные прогулки (5 часов)</t>
  </si>
  <si>
    <t>5 часов для одного человека или 1 час для пятерых</t>
  </si>
  <si>
    <t>Конные прогулки для пары</t>
  </si>
  <si>
    <t>Часовая прогулка верхом на лошади для пары</t>
  </si>
  <si>
    <t>Романтический вечер на конном ранчо</t>
  </si>
  <si>
    <t xml:space="preserve"> Экскурсия по ранчо. Знакомство с различными породами лошадей. Конная прогулка (1,5-2 часа). Романтический ужин. Общая продолжительность: 4 часа</t>
  </si>
  <si>
    <t>Прыжок в тандеме с инструктором с высоты 3000 м</t>
  </si>
  <si>
    <t>Полет на самолете Як-52</t>
  </si>
  <si>
    <t>Полет с фигурами высшего пилотажа. Кол-во человек: 1</t>
  </si>
  <si>
    <t>Наращивание ресниц</t>
  </si>
  <si>
    <t>Наращивание ресниц по японской технологии (поресничное) или шелковое наращивание</t>
  </si>
  <si>
    <t>Шоколадный рай</t>
  </si>
  <si>
    <t>Пилинг тела, шоколадное обертывание и массаж. Продолжительность: 1,5 - 2 часа.</t>
  </si>
  <si>
    <t>Обертывание "живой" ламинарией + массаж</t>
  </si>
  <si>
    <t>Обертывание на основе живой водоросли Ламинария и релаксирующий массаж. Продолжительность: 2 часа.</t>
  </si>
  <si>
    <t>Продолжительность сеанса: 60 минут.</t>
  </si>
  <si>
    <t>Кедровая бочка (5 сеансов)</t>
  </si>
  <si>
    <t>Эффективный метод избавления от целлюлита и лишнего веса. 5 сеансов по 60 минут</t>
  </si>
  <si>
    <t>Spa-маникюр + Spa-педикюр</t>
  </si>
  <si>
    <t>Продолжительность: 2 часа</t>
  </si>
  <si>
    <t>Массаж LPG</t>
  </si>
  <si>
    <t>Массаж биологически активных точек стоп и кистей. 3 сеанса по 30 минут</t>
  </si>
  <si>
    <t>Программа: Пилинг, крем-маска «Горячий шоколад с корицей», сеанс в сауне и массаж. Продолжительность: 1,5 часа</t>
  </si>
  <si>
    <t>Технология механической стимуляции позволяет уменьшить объемы локальных жировых деформаций, устранить целлюлит и восстановить эластичность кожи. Продолжительность: 45 минут</t>
  </si>
  <si>
    <t>Spa-комплекс "Латинские рецепты"</t>
  </si>
  <si>
    <t>Медовая роскошь</t>
  </si>
  <si>
    <t>Дыхание моря</t>
  </si>
  <si>
    <t>SPA-уход на основе морских водорослей, включающий пилинг тела, обертывание и сеанс в сауне.</t>
  </si>
  <si>
    <t>Кедровая бочка (10 сеансов)</t>
  </si>
  <si>
    <t>Аппарат Назарова (10 сеансов)</t>
  </si>
  <si>
    <t>Эффективный метод избавления от целлюлита и лишнего веса. 10 сеансов по 60 минут</t>
  </si>
  <si>
    <t>Sра-процедура «Шоколадный рай» в комплексе со Sра-маникюром и Sра-педикюром. Продолжительность: 5 часов</t>
  </si>
  <si>
    <t>Spa-комплекс «Клеопатра»</t>
  </si>
  <si>
    <t>Омоложивающая крем-маска на основе натурального меда в комплексе со Sра-маникюром и Sра-педикюром</t>
  </si>
  <si>
    <t>Spa – Наслаждение</t>
  </si>
  <si>
    <t>Стимулирующая крем-маска для тела «Горячий шоколад с корицей» комплексе со Sра-маникюром и Sра-педикюром</t>
  </si>
  <si>
    <t>День удовольствий</t>
  </si>
  <si>
    <t>Пять удовольствий для души и тела в одном подарке: укладка для волос, релаксирующий массаж, уход у косметолога, маникюр и педикюр</t>
  </si>
  <si>
    <t>BRAZILIAN Blowout</t>
  </si>
  <si>
    <t>Бразильское разглаживание волос. Без повреждений! Без химикатов! После процедуры волосы остаются гладкими и невероятно блестящими до 12 недель!</t>
  </si>
  <si>
    <t>Spa-комплекс «Морская нежность»</t>
  </si>
  <si>
    <t>Водорослевое обертывание в комплексе со Sра-маникюром и Sра-педикюром</t>
  </si>
  <si>
    <t>Массаж LPG + водорослевое или шоколадное обертывание (на выбор)</t>
  </si>
  <si>
    <t>Перманентный макияж</t>
  </si>
  <si>
    <t>Перманентный макияж бровей, глаз или губ (на выбор)</t>
  </si>
  <si>
    <t>SPA-САЛОН</t>
  </si>
  <si>
    <t>Сауна люкс</t>
  </si>
  <si>
    <t>2 часа в банном комплексе с бассейном, финской парной и комнатой отдыха для компании до 12 человек</t>
  </si>
  <si>
    <t>Сауна люкс (3 часа)</t>
  </si>
  <si>
    <t>С легким паром! (абонемент)</t>
  </si>
  <si>
    <t>8 часов в банном комплексе с бассейном, финской парной и комнатой отдыха для компании до 12 человек</t>
  </si>
  <si>
    <t>Занятия в тренажерном зале (групповые)</t>
  </si>
  <si>
    <t>Комплекс занятий (продолжительностью 8 часов) в одном из лучших фитнес клубе Минска</t>
  </si>
  <si>
    <t>Индивидуальные занятия в тренажерном зале</t>
  </si>
  <si>
    <t>Индивидуальные занятия с профессиональным инструктором в одном из лучших фитнес клубе Минска. 8 занятий</t>
  </si>
  <si>
    <t>Йога (групповые занятия)</t>
  </si>
  <si>
    <t>Йога (индивидуальные занятия)</t>
  </si>
  <si>
    <t>12 занятий по фитнесу по индивидуальной программе + 4 часа сауны</t>
  </si>
  <si>
    <t>Программа «Снижение веса»</t>
  </si>
  <si>
    <t>ФОТОУСЛУГИ</t>
  </si>
  <si>
    <t>Фотосессия Love Story</t>
  </si>
  <si>
    <t>Фотосессия в подарок для влюбленной пары. 2-х часовая фотосъемка, обработка 30-40 лучших фото и их последующая запись на DVD</t>
  </si>
  <si>
    <t>ИГРЫ</t>
  </si>
  <si>
    <t>Ролевая игра «Город Ок»</t>
  </si>
  <si>
    <t>Ролевая игра «Юбилей»</t>
  </si>
  <si>
    <t>Ролевая игра «Квартирный вопрос»</t>
  </si>
  <si>
    <t>Ролевая игра по мотивам передачи «Квартирный вопрос». Сроки ремонта подходят к концу, но ремонт еще практически не начат. Но только ли это беспокоит участников?  (Приглашение для одного участника)</t>
  </si>
  <si>
    <t>Ролевая игра «Юбилей» – самый настоящий семейный детектив. Для любителей приключений и новых ощущений.  (Приглашение для одного участника)</t>
  </si>
  <si>
    <t>Эта игра дает Вам возможность почувствовать себя в гуще событий, увлекательно провести время и найти друзей-единомышленников. Кроме того она прекрасно развивает логику, искусство импровизации и умение находить выход из любой ситуации. (Приглашение для одного участника)</t>
  </si>
  <si>
    <t>FLIXA - экономическая карточная игра. Она позволит Вам в непринуждённой форме развивать и закреплять базовые экономические знания.</t>
  </si>
  <si>
    <t>КУРСЫ, ТРЕНИНГИ</t>
  </si>
  <si>
    <t>Курс актерского мастерства для взрослых</t>
  </si>
  <si>
    <t>Курс актерского мастерства поможет Вам научиться красиво говорить, овладеть мастерством убеждения и импровизации, раскрыть свои способности, обрести уверенность. Продолжительность: 2 месяца, 2 раза в неделю по 3 часа</t>
  </si>
  <si>
    <t>Курсы Рисунка и Живописи</t>
  </si>
  <si>
    <t>Предназначен для тех, кто очень хочет научиться красиво рисовать. Продолжительность: 12 недель</t>
  </si>
  <si>
    <t>Эффективная презентация — убеждающее выступление</t>
  </si>
  <si>
    <t>После данного курса Вы будете харизматично, ярко, убедительно и успешно выступать перед любой публикой. Продолжительность: суббота и воскресенье с 10.00 до 19.00</t>
  </si>
  <si>
    <t>Ораторское мастерство — искусство импровизации</t>
  </si>
  <si>
    <t>Программа для тех, кто общается с людьми по работе, продает товары или услуги, выступает перед аудиторией с докладом. Продолжительность: суббота и воскресенье с 10.00 до 19.00.</t>
  </si>
  <si>
    <t>РЕСТОРАН</t>
  </si>
  <si>
    <t>Японская и средиземноморская кухня, с акцентом на здоровое питание. В случае, если стоимость ужина превышает номинал сертификата, Вы сможете доплатить необходимую сумму. Если стоимость услуги, ниже номинала сертификата – разница в денежном эквиваленте переносится на следующее посещение кафе.</t>
  </si>
  <si>
    <t>Романтический ужин</t>
  </si>
  <si>
    <t>Ресторан «Экспедиция. Северная кухня»</t>
  </si>
  <si>
    <t>Владелец сертификата сможет вкусно покушать в ресторане блюда, приготовленные по редким рецептам из северных глубинок России.</t>
  </si>
  <si>
    <t>Чайная церемония. Корпоратив</t>
  </si>
  <si>
    <t>PODARI Best</t>
  </si>
  <si>
    <t>PODARI Lite</t>
  </si>
  <si>
    <t>PODARI Ultra</t>
  </si>
  <si>
    <t>PODARI Premium</t>
  </si>
  <si>
    <t>+375-29-9262433, +375-33-6614433                       WWW.PODARI.BY</t>
  </si>
  <si>
    <t>Безопасная увлекательная игра в Лазер Таг. 2 часа для компании. Можно заказать на любое количество человек, начиная от 3-ех.</t>
  </si>
  <si>
    <t>+375-29-9262433, +375-33-6614433</t>
  </si>
  <si>
    <t>Частное предприятие "Ваш добрый друг"</t>
  </si>
  <si>
    <t>Набор впечатлений - это удобная форма подарка, ведь здесь вы дарите человеку самое ценное - выбор. Spa-Relax - самые шикарные spa-впечатления для женщин.</t>
  </si>
  <si>
    <t>Йога — это философия, которая приводит в гармонию наше тело и разум. Это оптимальный подарок для тех, кто стремится к самосовершенствованию и развитию. 8 занятий</t>
  </si>
  <si>
    <t>Индивидуальные занятия йогой – оптимальный вариант для тех, кто хочет сосредоточиться на себе, не отвлекаясь ни на минуту. 8 занятий</t>
  </si>
  <si>
    <t>Владелец сертификата сможет самостоятельно выбрать одно из предложений. Идеальный подарок, как для мужчины, так и для женщины. Особенность данного набора в том, что на выбор предоставляются впечатления разные по своей сути.</t>
  </si>
  <si>
    <t>Владелец сертификата сможет самостоятельно выбрать одно из предложений. Ведь здесь вы дарите человеку самое ценное - выбор.</t>
  </si>
  <si>
    <t>Набор впечатлений - это удобная форма подарка, когда точно не уверен, что именно понравится тому человеку, которому его даришь</t>
  </si>
  <si>
    <t>Удивительный выбор разнообразия в этом сертификате. Яркие эмоции для самых искушенных.</t>
  </si>
  <si>
    <t>Участие в гонках</t>
  </si>
  <si>
    <t>Участие в самых настоящих любительских гонах – незабываемый подарок для тех, кто любит экстрим и необычные развлечения</t>
  </si>
  <si>
    <t>Аппарат Назарова (15 сеансов)</t>
  </si>
  <si>
    <t>Занятие дайвингом</t>
  </si>
  <si>
    <t>Однодневный курс начальной подготовки аквалангиста с погружением в бассейне – прекрасный подарок тем, кто любит осваивать что-то новое и неизведанное.</t>
  </si>
  <si>
    <t>Также в ассортименте есть универсальные Подарочные сертификаты на любую сумму (по желанию клиента), которые могут быть использавны у более чем 40 наших партнеров (спа-салоны, активный отдых, рестораны, тренинги, фотоуслуги, магазины, игры и т.д.)</t>
  </si>
  <si>
    <t>E-mail: vashdrug@tut.by      WWW.PODARI.BY</t>
  </si>
  <si>
    <t>Клюквенное обертывание глубоко увлажнит Вашу кожу, придаст ей гладкость, подтянутость, яркость и пикантное очарование.</t>
  </si>
  <si>
    <t>Клюквенное обертывание</t>
  </si>
  <si>
    <t>Spa-комплекс «Райское наслаждение»</t>
  </si>
  <si>
    <t>Кокосовое обертывание прекрасно увлажняет, тонизирует и восстанавливает упругость кожи, а также приносит невероятное удовольствие и расслабление</t>
  </si>
  <si>
    <t>Пенящееся обертывание с Японским чаем</t>
  </si>
  <si>
    <t>Программа направлена на нормализацию обмена веществ, усиление кровотока, коррекцию фигуры.</t>
  </si>
  <si>
    <t>Комплексный уход за лицом «Латинские рецепты» подарит Вам не просто приятные и расслабляющие ощущения и бархатистую, гладкую кожу.</t>
  </si>
  <si>
    <t>Роскошное тело</t>
  </si>
  <si>
    <t>Эллюминирование волос придаст Вашим волосам роскошный и ухоженный вид.</t>
  </si>
  <si>
    <t>ЧУМовая любовь и баня</t>
  </si>
  <si>
    <t>Катание на снегоходе (3 заезда)</t>
  </si>
  <si>
    <t>Длительность:  3 заезда по 3 километра.</t>
  </si>
  <si>
    <t>Количество участников: один и более.
Продолжительность: в зависимости от времени посещения клуба.</t>
  </si>
  <si>
    <t>Катание в санях</t>
  </si>
  <si>
    <t>Такая прогулка может порадовать как детей, так и взрослых. Катание в санях подарит Вам отличное новогоднее настроение, яркие эмоции и воспоминания</t>
  </si>
  <si>
    <t>Русские – в сани!</t>
  </si>
  <si>
    <t>Прогулка в санях – 1 час.
Костер (розжиг костра, дрова) – до 3 часов после катания
Угощение: чай, варенье, сушки, малосольные огурцы с медом, капуста, сало, фирменная настойка (0.5л).
Мангал (угли, розжиг)
Продолжительность: до 4 часов
Количество участников: до 2-ух человек</t>
  </si>
  <si>
    <t>Stone-терапия — лечение камнями. Процедура снимает хронические боли в спине и шее, помогает мышцам расслабиться и освободиться от шлаков и токсинов. Сеанс: 60 минут</t>
  </si>
  <si>
    <t>Арбузное обертывание</t>
  </si>
  <si>
    <t>Программа:
1. Скрабирование всего тела.
2. Арбузное обертывание.
3. Покрытие финальным кремом массажными движениями.
Продолжительность: 1,5 часа</t>
  </si>
  <si>
    <t>Владелец сертификата сможет приобрести любой товар в магазине компьютерной техники на сумму эквивалентную номиналу сертификата.</t>
  </si>
  <si>
    <t>Экономический бизнес-тренинг "Flixa"</t>
  </si>
  <si>
    <t>Увлекательный экономический бизнес-тренинг в игровой форме при помощи настольной экономической игры "Flixa"</t>
  </si>
  <si>
    <t>Стоимость (в бел.руб.)</t>
  </si>
  <si>
    <t>Скалолазание для пары (2 занятия)</t>
  </si>
  <si>
    <t>Количество участников: 2 человека.
Продолжительность: 2 занятия по 2 часа.</t>
  </si>
  <si>
    <t>Обертывание на выбор</t>
  </si>
  <si>
    <t>Владелица сертификата сможет выбрать обертывание самостоятельно, что обязательно ее порадует. Ведь только женщина знает, что именно ей необходимо.</t>
  </si>
  <si>
    <t>Кедровая бочка для пары</t>
  </si>
  <si>
    <t>Продолжительность: 40 минут. Количество участников:  2 человека. Процедура уменьшает бессонницу, снижает последствия стрессов, устраняет целлюлит, а также обладает другими полезными действиями.</t>
  </si>
  <si>
    <t>VIP-комплекс «День CПА»</t>
  </si>
  <si>
    <t>VIP-комплекс «День CПА» - это целых 5 часов нескончаемого наслаждения и преображения.</t>
  </si>
  <si>
    <t>Spa-комплекс «Курорт одного дня»</t>
  </si>
  <si>
    <t>Владелец сертификата сможет окунаться в комфортную атмосферу отдыха, ощутить себя словно на настоящем Spa-курорте. Вы сможет по-настоящему расслабиться и получить положительный заряд энергии.</t>
  </si>
  <si>
    <t>Spa-Мечта для пары</t>
  </si>
  <si>
    <t>Спа-комплекс  включает в себя:
Для женщин: Сеанс в кедровой бочке + Спа - Горячий шоколад + Су-Джок массаж.
Для мужчин: Сеанс в кедровой бочке + Стоун-терапия + Массаж головы</t>
  </si>
  <si>
    <t>Абонемент в солярий на 100 минут</t>
  </si>
  <si>
    <t>Абонемент в солярий на 80 минут</t>
  </si>
  <si>
    <t>Комплексный уход за лицом</t>
  </si>
  <si>
    <t xml:space="preserve">Комплексный профессиональный уход за лицом – источник нежности, красоты и молодости Вашей кожи. </t>
  </si>
  <si>
    <t>Программа по уходу за телом «Кипарис»</t>
  </si>
  <si>
    <t>Эффективный комплекс по уходу за телом состоящий из 5 сеансов Кедровой бочки и 5 сеансов Аппарата Назарова</t>
  </si>
  <si>
    <t>Упругое тело</t>
  </si>
  <si>
    <t>Sра-уход «Упругое тело» способствует омоложению кожи, повышает ее упругость и эластичность. Продолжительность: 1,5 часа</t>
  </si>
  <si>
    <t>Spa-программа «Фруктово-шоколадное удовольствие»</t>
  </si>
  <si>
    <t>Spa-программа «Фруктово-шоколадное удовольствие» включает в себя уход для лица, а так же шоколадное обертывание для тела.</t>
  </si>
  <si>
    <t>Уход для кожи лица «Океанический бриз»</t>
  </si>
  <si>
    <t>Это эксклюзивная процедура, которая подарит Вам увлажнение, отдых и позволит обрести сияющую кожу даже в период холодов.</t>
  </si>
  <si>
    <t>Особенный набор женских радостей: массаж, маникюр, SPA-обертывания все это и многое другое в одном подарке на выбор его счастливой обладательницы.</t>
  </si>
  <si>
    <t>Наращивание ногтей</t>
  </si>
  <si>
    <t>Безупречные ногти надолго! Гелевое наращивание ногтей поможет Вашим ногтям блистать в любой ситуации.</t>
  </si>
  <si>
    <t>Spa-комплекс "Восточная красавица"</t>
  </si>
  <si>
    <t>1. Комплексный уход за лицом «Латинские рецепты» (очищение с помощью эмульсии, мягкое скрабирование с гранулами жожоба, массаж на основе ампульного  концентрата, парафинотерапия, увлажнение кремом, увлажнение кожи вокруг глаз).
2. Расслабляющий массаж всего тела с аромомаслами.</t>
  </si>
  <si>
    <t>Релакс-терапия для лица «Фруктовое сияние»</t>
  </si>
  <si>
    <t>Релакс-терапия для лица «Фруктовое сияние» основана на применении натуральных косметических фруктовых пюре, которые в комплексе дают  моментальный и потрясающий результат – кожа становится гладкой, шелковистой и подтянутой.</t>
  </si>
  <si>
    <t>Винное обертывание</t>
  </si>
  <si>
    <t>Винное обертывание – это источник молодости, красоты и здоровья. Продолжительность: 1,5 часа</t>
  </si>
  <si>
    <t>Мгновенное преображение</t>
  </si>
  <si>
    <t>Красивая подтянутая кожа - мечта каждой женщины без исключения. Очень полезный и эффективный уход мгновенно преобразит Вашу кожу.</t>
  </si>
  <si>
    <t>Программа ухода за лицом «Флер де лиз»</t>
  </si>
  <si>
    <t>Программа ухода за лицом «Флер де лиз» индивидуально подбирается к типу кожи каждого клиента.</t>
  </si>
  <si>
    <t>Обертывание микронизированным фукусом</t>
  </si>
  <si>
    <t>Обертывание микронизированным фукусом питает и витаминизирует кожу, устраняет отечности, выводит токсины.</t>
  </si>
  <si>
    <t>Бандажное обертывание – это одна из самых популярных и желанных среди женщин процедур по уходу за телом и поддержанию его молодости</t>
  </si>
  <si>
    <t>Spa-комплекс «Антистресс»</t>
  </si>
  <si>
    <t>Spa-комплекс «Антистресс» состоит из трех процедур, каждая из которых направлена на полное расслабление организма</t>
  </si>
  <si>
    <t>Спа-программа «Северное сияние»</t>
  </si>
  <si>
    <t>Спа-программа «Северное сияние» - это комплекс состоящий из обертывая тела и ухода за лицом на основе клюквенной маски.Высокое содержание витамина С способствует  улучшению качества кожи и ее внешнего вида. Клюквенная маска глубоко увлажняет,  питает и омолаживает  кожу.</t>
  </si>
  <si>
    <t>Русский вечер для двоих</t>
  </si>
  <si>
    <t>Владелец сертификата имеет возможность посетить инфракрасную сауну совместно со своей половинкой, подругой либо другом.Продолжительность: 1 час</t>
  </si>
  <si>
    <t>Уход за телом «Фараон»</t>
  </si>
  <si>
    <t>Этот массаж выполняется по активным точкам тела. Существенный акцент мастер делает на кистях рук и стопах, а так же голове и мочках ушей, именно здесь находятся наиболее активные рефлексогенные зоны человека. Влияние на эти зоны стимулирует и нормализует работу внутренних органов.</t>
  </si>
  <si>
    <t>Мечта Императрицы</t>
  </si>
  <si>
    <t>Поистине королевский подарок, для настоящих женщин, который порадует их от кончиков пяток до кончиков волос.  Программа ухода для тела и волос предусматривает индивидуальный подход к каждой красавице.</t>
  </si>
  <si>
    <t>Шоколадное обертывание</t>
  </si>
  <si>
    <t>Массаж на выбор</t>
  </si>
  <si>
    <t>Владелец сертификата может выбрать один из следующих видов массажа:
Классический массаж всего тела.
Релаксирующий массаж.
Тонизирующий массаж.
Stone-терапия
Массаж с аромомаслами
Су-Джок массаж
Антицеллюлитный массаж.
LPG –массаж
Массаж головы</t>
  </si>
  <si>
    <t>Классический массаж «Релакс» (5 сеансов)</t>
  </si>
  <si>
    <t>Этот подарочный сертификат  - включает в себя массаж воротниковой зоны, спины и поясницы. Продолжительность данной процедуры 30 минут.</t>
  </si>
  <si>
    <t>Классический массаж (3 сеанса)</t>
  </si>
  <si>
    <t>Антицеллюлитный массаж</t>
  </si>
  <si>
    <t>Антицеллюлитный массаж – это эффективный уход за телом, который позволяет достигнуть совершенства Вашего тела и укрепляет здоровье.</t>
  </si>
  <si>
    <t>Су-Джок массаж (3 сеанса)</t>
  </si>
  <si>
    <t>Су-Джок массаж (5 сеансов)</t>
  </si>
  <si>
    <t>Массаж кистей и стоп с воздействием на энергетические точки организма – приятный и эффективный путь к здоровому организму.</t>
  </si>
  <si>
    <t>Массаж Шиацу</t>
  </si>
  <si>
    <t>Тайский массаж</t>
  </si>
  <si>
    <t>Уникальная техника тайского массажа с помощью травяных мешочков облегчает напряженность мышц, смягчает и расслабляет их.</t>
  </si>
  <si>
    <t>Бандажное обертывание с антицеллюлитным массажем в комплексе порадует Вас своим эффектом и подарит массу позитивных эмоций.</t>
  </si>
  <si>
    <t>Арбузное обертывание + Релаксирующий массаж</t>
  </si>
  <si>
    <t>Арбузное обертывание в сочетании с массажем - это эффективная программа для поддержания Вашей молодости и красоты.</t>
  </si>
  <si>
    <t>Массаж головы</t>
  </si>
  <si>
    <t>Медовый массаж лица</t>
  </si>
  <si>
    <t>Медовый массаж лица – приятная и очень эффективная процедура, в результате которой кожа становится гладкой и бархатистой.</t>
  </si>
  <si>
    <t>Египетский массаж (3 сеанса)</t>
  </si>
  <si>
    <t>Карамелизирование волос</t>
  </si>
  <si>
    <t>Карамелизирование волос - это цветное глазирование. Оно насыщает волосы цветом придает им блеск и естественные оттенки карамели и шоколада.</t>
  </si>
  <si>
    <t>Классический массаж всего тела (3 сеанса)</t>
  </si>
  <si>
    <t>Классический массаж (10 сеансов)</t>
  </si>
  <si>
    <t>Массаж «Баллийское наслаждение»</t>
  </si>
  <si>
    <t>«Баллийское наслаждение» - это расслабляющий массаж от макушки головы до пяток с применением аромамасел.</t>
  </si>
  <si>
    <t>Наращивание ресниц + коррекция</t>
  </si>
  <si>
    <t>Программа:
• Наращивание ресниц
• Коррекция ресниц</t>
  </si>
  <si>
    <t>Самурайский массаж основан на  воздействии на активные точки организма с помощью специальных бамбуковых веников.Веник состоит из тонких бамбуковых палочек, длиной примерно 30 сантиметров, связанных в пучок.</t>
  </si>
  <si>
    <t xml:space="preserve"> Самурайский массаж</t>
  </si>
  <si>
    <t>Sра-Жемчужная роскошь</t>
  </si>
  <si>
    <t>Sра-уход«Жемчужная роскошь»обеспечит Вашей коже легкий мерцающий жемчужный блеск,недаром эта процедура создана для выхода в свет,Ваша кожа становится как бы украшена жемчужным ожерельем.Продолжительность:1,5-2 ч.</t>
  </si>
  <si>
    <t>Sра — Морской бриз</t>
  </si>
  <si>
    <t>Sра-уход на основе морской соли, литотамнии, фукуса, морской грязи, белой глины.</t>
  </si>
  <si>
    <t>Sра-Золотая роскошь</t>
  </si>
  <si>
    <t>Владелец сертификата сможет приобрести любую игру согласно его номинала. В нашем магазине вы найдете огромный выбор игр на любой вкус.</t>
  </si>
  <si>
    <t>Владелец сертификата сможет приобрести любую продукцию в магазине натуральной косметики на сумму, равную номиналу сертификата.</t>
  </si>
  <si>
    <t>Косметика ручной работы 250</t>
  </si>
  <si>
    <t>Косметика ручной работы 350</t>
  </si>
  <si>
    <t>Набор для принятия ванны</t>
  </si>
  <si>
    <t>Косметика – нежный уход</t>
  </si>
  <si>
    <t>Счастливая владелица сертификата сможет приобрести все то, что ей необходимо для ее прекрасных волос, великолепного лица и роскошного тела на сумму равную номиналу сертификата.</t>
  </si>
  <si>
    <t>Владелец данного Подарочного сертификата имеет возможность приобрести для себя подарки в одном из 7 магазинов сети "Экспедиция" города Минска или в магазинах областных центров на сумму согласно номинала сертификата.</t>
  </si>
  <si>
    <t>Подарочный сертификат «Экспедиция» позволит его владельцу самостоятельно выбрать то, что по душе из трех замечательных возможностей.</t>
  </si>
  <si>
    <t>Лучший подарок для активных людей. Владелец сертификата выберет сам все, что ему по душе: ужин в ресторане, отдых в отеле или товары для отдыха.</t>
  </si>
  <si>
    <t>Универсальный набор косметики</t>
  </si>
  <si>
    <t>Девичник</t>
  </si>
  <si>
    <t>Вас ждет коктейльная вечеринка с ужином из выбранных Вами блюд по меню в приятной компании Ваших подруг, где Вы сможете по-настоящему расслабиться и весело провести время.</t>
  </si>
  <si>
    <t>Романтический ужин с доставкой</t>
  </si>
  <si>
    <t>Японская кухня</t>
  </si>
  <si>
    <t>Ужин в современном уютном ресторане в самом центре Минска. Это подарок для тех, кто ценит хорошую еду, дружеское общение и качественный сервис.</t>
  </si>
  <si>
    <t>Мальчишник</t>
  </si>
  <si>
    <t>Свежее пиво, вкуснейшие закуски, приятная обстановка, что еще нужно чтоб расслабиться с друзьями после работы в мужской компании.</t>
  </si>
  <si>
    <t>Мастер-класс по приготовлению суши</t>
  </si>
  <si>
    <t>Ужин в ресторане</t>
  </si>
  <si>
    <t>Изысканный и романтический подарок. Утонченный интерьер, прекрасный подбор блюд, красота подачи. Все это позволит Вам и Вашему спутнику окунуться в мир комфорта, красоты и вкуса.</t>
  </si>
  <si>
    <t>Базовая мойка автомобиля (5 автомоек)</t>
  </si>
  <si>
    <t>Подарочный сертификат включает в себя:
- Мойка и полировка кузова. Эффект «антидождь», «антиснег», «антилед»
- Мойка дисков и резины
- Чернение резины
- Мойка проемов</t>
  </si>
  <si>
    <t>Базовая мойка автомобиля с выездом (5 автомоек)</t>
  </si>
  <si>
    <t>Химчистка салона автомобиля</t>
  </si>
  <si>
    <t>Химчистка салона представляет собой комплекс очистки, и от лёгких, и от сложных загрязнений.Наши специалисты полностью очистят от пятен все: обивку дверей и потолка, стекла, сидения, коврики, пороги, пол, панель приборов</t>
  </si>
  <si>
    <t>Комплексная мойка автомобиля S-класса</t>
  </si>
  <si>
    <t>Новейшая технология автомойки без воды, в процессе которой используются экологически чистые моющие средства, удаляет грязь без повреждений лакокрасочного покрытия.</t>
  </si>
  <si>
    <t>Комплексная мойка автомобиля Е-класса</t>
  </si>
  <si>
    <t>Новейшая технология мойки без воды, в процессе которой используются экологически чистые моющие средства, удаляет грязь без повреждений лакокрасочного покрытия.</t>
  </si>
  <si>
    <t>Комплексная мойка автомобиля Е-класса (3 мойки)</t>
  </si>
  <si>
    <t>Базовая мойка автомобиля (3 автомойки)</t>
  </si>
  <si>
    <t>Комплексная мойка автомобиля Е-класса (5 моек)</t>
  </si>
  <si>
    <t>Подарочный набор «Авто-драйв»</t>
  </si>
  <si>
    <t>Азарт, скорость, адреналин! Все это в одном подарке обязательно понравится и запомнится настоящим ценителям гоночного автоспорта.</t>
  </si>
  <si>
    <t>Владелец сертификата имеет возможность выбрать одну понравившуюся ему услугу.</t>
  </si>
  <si>
    <t>Плавание с дельфинами для пары</t>
  </si>
  <si>
    <t>Дайвинг с дельфинами</t>
  </si>
  <si>
    <t>Обладателю этого подарочного сертификата предоставится уникальная возможность погрузиться под воду и пообщаться с этими удивительными животными.</t>
  </si>
  <si>
    <t>Индивидуальное занятие на сноуборде с инструктором</t>
  </si>
  <si>
    <t>Это увлекательное занятие для многих становится пожизненным увлечением. Не теряйте зря зимнее время, становитесь на сноуборд и вперед к новым вершинам!</t>
  </si>
  <si>
    <t>Индивидуальное занятие на сноуборде с инструктором (2 часа)</t>
  </si>
  <si>
    <t>Сноуборд является одним из самых популярных  зимних видов спорта и активного отдыха. Зима – это именно то время, когда пора приобщаться к этому увлекательному занятию.Длительность:  2 часа</t>
  </si>
  <si>
    <t>Индивидуальное занятие на лыжах с инструктором</t>
  </si>
  <si>
    <t>Вы сможете порадовать себя или своих близких, подарив им Подарочный сертификат «Индивидуальное занятие на лыжах с инструктором». Длительность:  1 час</t>
  </si>
  <si>
    <t>Вечер на конном ранчо для компании (5 человек)</t>
  </si>
  <si>
    <t>Покатушки на хаски</t>
  </si>
  <si>
    <t>Зимняя забава, пришедшая к нам с Севера – катание в собачьих упряжках будет для Вас веселым и незабываемым развлечением, а так же послужит отличным подарком.</t>
  </si>
  <si>
    <t>Настоящая сибирская баня и романтическая ночь в чуме превратят Ваш вечер в незабываемое приключение в северном стиле</t>
  </si>
  <si>
    <t>САУНА, ФИТНЕС</t>
  </si>
  <si>
    <t>Программа по уходу за телом «Кипарис</t>
  </si>
  <si>
    <t>Обучение игре на фортепиано</t>
  </si>
  <si>
    <t>Количество участников: 1 человек
Продолжительность: 8 занятий по 45 минут</t>
  </si>
  <si>
    <t>Обучение вокалу</t>
  </si>
  <si>
    <t>Занятия ведут опытные педагоги-вокалисты! Классы для занятий оснащены профессиональным музыкальным оборудованием!</t>
  </si>
  <si>
    <t>Обучение игре на барабанах</t>
  </si>
  <si>
    <t>В нашей школе вы сможете научиться  играть на ударных в различных музыкальных направлениях и стилях.</t>
  </si>
  <si>
    <t>Приглашение в Spa-салон</t>
  </si>
  <si>
    <t>Stone-терапия</t>
  </si>
  <si>
    <t>Приглашение в салон красоты</t>
  </si>
  <si>
    <t>Семейная фотосессия</t>
  </si>
  <si>
    <t>Комплексная мойка автомобиля с выездом (3 автомойки)</t>
  </si>
  <si>
    <t>Автосервис</t>
  </si>
  <si>
    <t>Автолюбителю</t>
  </si>
  <si>
    <t>Spa-Медовая Нега</t>
  </si>
  <si>
    <t>Стройное тело</t>
  </si>
  <si>
    <t>Sра-Живые водоросли</t>
  </si>
  <si>
    <t>Классический массаж (5 сеансов)</t>
  </si>
  <si>
    <t>Экспедиция 20</t>
  </si>
  <si>
    <t>Экспедиция 30</t>
  </si>
  <si>
    <t>Экспедиция 100</t>
  </si>
  <si>
    <t>Чайная церемония (4 человека)</t>
  </si>
  <si>
    <t>Подарочный набор «Spa-Мечта»</t>
  </si>
  <si>
    <t>Чайная церемония (3 человека)</t>
  </si>
  <si>
    <t>Stone-терапия (5 сеансов)</t>
  </si>
  <si>
    <t>Настольная игра «Денежный поток»</t>
  </si>
  <si>
    <t>Групповая фотосессия</t>
  </si>
  <si>
    <t>Расслабляющий массаж (5 сеансов)</t>
  </si>
  <si>
    <t>LaserTag (3 человека)</t>
  </si>
  <si>
    <t>LaserTag (10 человек)</t>
  </si>
  <si>
    <t>Spa-программа "Латинские рецепты"</t>
  </si>
  <si>
    <t>Мир компьютеров 30</t>
  </si>
  <si>
    <t>Мир компьютеров 100</t>
  </si>
  <si>
    <t>Spa-Горячий шоколад</t>
  </si>
  <si>
    <t>LaserTag (5 человек)</t>
  </si>
  <si>
    <t>Настольные игры 20</t>
  </si>
  <si>
    <t>Настольные игры 30</t>
  </si>
  <si>
    <t>Настольные игры 50</t>
  </si>
  <si>
    <t>Автомобилисту</t>
  </si>
  <si>
    <t>Картинг-клуб (3 заезда)</t>
  </si>
  <si>
    <t>Картинг-клуб (11 заездов)</t>
  </si>
  <si>
    <t>Картинг-клуб (5 заездов)</t>
  </si>
  <si>
    <t>Экономическая игра FLIXA (Фликса)</t>
  </si>
  <si>
    <t>Фотосессия с лошадью</t>
  </si>
  <si>
    <t>Полет на вертолете Ми-2 (15 минут)</t>
  </si>
  <si>
    <t>Полет на вертолете Ми-2 (30 минут)</t>
  </si>
  <si>
    <t>Полет на самолете АН-2 (15 минут)</t>
  </si>
  <si>
    <t>Полет на самолете АН-2 (30 минут)</t>
  </si>
  <si>
    <t>Полет на самолете АН-2 (60 минут)</t>
  </si>
  <si>
    <t>Уход за лицом</t>
  </si>
  <si>
    <t>Серенада для любимой</t>
  </si>
  <si>
    <t>Картинг-корпоратив</t>
  </si>
  <si>
    <t>Новогодний Premium</t>
  </si>
  <si>
    <t>VIP-упаковка для сертификата (белая)</t>
  </si>
  <si>
    <t>VIP-упаковка для сертификата (красная)</t>
  </si>
  <si>
    <t>Трансфер</t>
  </si>
  <si>
    <t>Фотосъемка события</t>
  </si>
  <si>
    <t>Букет "Я очарован!"</t>
  </si>
  <si>
    <t>Букет "Tet-a-tet"</t>
  </si>
  <si>
    <t>Букет "Весенняя свежесть"</t>
  </si>
  <si>
    <t>Букет "Оранжевое настроение"</t>
  </si>
  <si>
    <t>Боулинг-клуб 70</t>
  </si>
  <si>
    <t>Боулинг-клуб 50</t>
  </si>
  <si>
    <t>Боулинг-клуб 30</t>
  </si>
  <si>
    <t>Букет «Моей единственной»</t>
  </si>
  <si>
    <t>Букет «Нежные объятья»</t>
  </si>
  <si>
    <t>Букет «Осенний каприз»</t>
  </si>
  <si>
    <t>Букет «От чистого сердца»</t>
  </si>
  <si>
    <t>Букет «Всегда вместе»</t>
  </si>
  <si>
    <t>Букет «Летний калейдоскоп»</t>
  </si>
  <si>
    <t>Букет «Огненная страсть»</t>
  </si>
  <si>
    <t>Букет «С любовью»</t>
  </si>
  <si>
    <t>Подарочный набор "Spa-Relax VIP"</t>
  </si>
  <si>
    <t>VIP-упаковка для сертификата (бордо)</t>
  </si>
  <si>
    <t>VIP-упаковка для сертификата (зеленая)</t>
  </si>
  <si>
    <t>Дайвинг для пары</t>
  </si>
  <si>
    <t>Нежное розовое обертывание</t>
  </si>
  <si>
    <t>Фотосессия с лошадьми для пары</t>
  </si>
  <si>
    <t>Эллюминирование волос</t>
  </si>
  <si>
    <t>Картинги для пары (6 заездов)</t>
  </si>
  <si>
    <t>Бандажное обертывание</t>
  </si>
  <si>
    <t>Бандажное обертывание + антицеллюлитный массаж</t>
  </si>
  <si>
    <t>Верховая езда в Бресте (4 часа)</t>
  </si>
  <si>
    <t>Верховая езда в Бресте (6 часов)</t>
  </si>
  <si>
    <t>Настольная игра «Денежный поток» (Брест)</t>
  </si>
  <si>
    <t>Lasertag в Бресте (3 человека)</t>
  </si>
  <si>
    <t>Lasertag в Бресте (10 человек)</t>
  </si>
  <si>
    <t>Экономическая игра FLIXA (Брест)</t>
  </si>
  <si>
    <t>Пейнтбол в Бресте (3 человека)</t>
  </si>
  <si>
    <t>Пейнтбол для компании (Брест)</t>
  </si>
  <si>
    <t>Янтарное обёртывание в Бресте</t>
  </si>
  <si>
    <t>Уход "Лёгкие ножки"</t>
  </si>
  <si>
    <t>Массаж лица в Бресте</t>
  </si>
  <si>
    <t>Spa-уход "Beauty Gold"</t>
  </si>
  <si>
    <t>Красивый животик</t>
  </si>
  <si>
    <t>Массаж спины (5 сеансов) в Бресте</t>
  </si>
  <si>
    <t>Подарочный набор "Spa-Relax Brest"</t>
  </si>
  <si>
    <t>Корпоративный Квест</t>
  </si>
  <si>
    <t>Бизнес-тренинг "Денежный поток"</t>
  </si>
  <si>
    <t>Корпоративная ролевая игра</t>
  </si>
  <si>
    <t>Полет на планере</t>
  </si>
  <si>
    <t>Прыжок с парашютом 900 метров</t>
  </si>
  <si>
    <t>Подарочный набор "Радуга эмоций"</t>
  </si>
  <si>
    <t>Кедровая бочка (5 сеансов) в Бресте</t>
  </si>
  <si>
    <t>Сауна в Бресте</t>
  </si>
  <si>
    <t>Нежное прикосновение</t>
  </si>
  <si>
    <t>Подарочный сертификат Aroma-Relax</t>
  </si>
  <si>
    <t>Подарочный набор "33 удовольствия"</t>
  </si>
  <si>
    <t>Подарочный набор Spa-Relax</t>
  </si>
  <si>
    <t>Новогодний бренд</t>
  </si>
  <si>
    <t>Массаж головы (5 сеансов)</t>
  </si>
  <si>
    <t>Массаж головы (3 сеанса)</t>
  </si>
  <si>
    <t>Солярий "Золотистый загар" (100 минут)</t>
  </si>
  <si>
    <t>Солярий "Золотистый загар" (60 минут)</t>
  </si>
  <si>
    <t>Гонки для пары</t>
  </si>
  <si>
    <t>Зимний картинг (5 заездов)</t>
  </si>
  <si>
    <t>Катание на квадроциклах (2 заезда)</t>
  </si>
  <si>
    <t>Катание на квадроциклах (4 заезда)</t>
  </si>
  <si>
    <t>Подарочный набор «Для смелых мужчин»</t>
  </si>
  <si>
    <t>Подарочный набор «Для прекрасных дам»</t>
  </si>
  <si>
    <t>Подарочный набор «Лидеру компании»</t>
  </si>
  <si>
    <t>Катание на квадроциклах (6 заездов)</t>
  </si>
  <si>
    <t>Египетский массаж (5 сеансов)</t>
  </si>
  <si>
    <t>Массаж Шиацу (3 сеанса)</t>
  </si>
  <si>
    <t>Плавание с  дельфинами</t>
  </si>
  <si>
    <t>Шведский массаж (3 сеанса)</t>
  </si>
  <si>
    <t>Шведский массаж (5 сеансов)</t>
  </si>
  <si>
    <t>Подарочный набор "Золотой мяч"</t>
  </si>
  <si>
    <t>Мастер-класс по японской кухне</t>
  </si>
  <si>
    <t>Шоколадное обертывание в Бресте</t>
  </si>
  <si>
    <t>Катание на вейкборде (30 минут)</t>
  </si>
  <si>
    <t>Катание на вейкборде для пары (30 минут)</t>
  </si>
  <si>
    <t>Катание на водных лыжах  (30 минут)</t>
  </si>
  <si>
    <t>Пейнтбол (3 человека)</t>
  </si>
  <si>
    <t>Пейнтбол для компании (5 человек)</t>
  </si>
  <si>
    <t>Комплексная супер-мойка автомобиля</t>
  </si>
  <si>
    <t>Комплексная мойка автомобиля с выездом</t>
  </si>
  <si>
    <t>Массаж «Фараон»</t>
  </si>
  <si>
    <t>Занятие на сноуборде с инструктором для пары</t>
  </si>
  <si>
    <t>Занятие на сноуборде с инструктором для компании</t>
  </si>
  <si>
    <t>Подарочный набор «1+1»</t>
  </si>
  <si>
    <t>Подарочный набор "Для настоящих королев"</t>
  </si>
  <si>
    <t>Обучение игре на гитаре</t>
  </si>
  <si>
    <t>Spa-свидание</t>
  </si>
  <si>
    <t>Аппарат Назарова (5  сеансов)</t>
  </si>
  <si>
    <t>Квадротур (10 км.)</t>
  </si>
  <si>
    <t>Квадротур для двоих (10 км.)</t>
  </si>
  <si>
    <t>Квадротур для компании (3 человека,10 км.)</t>
  </si>
  <si>
    <t>Квадротур для компании (4 человека,10 км.)</t>
  </si>
  <si>
    <t>Spa-Малиновые сны</t>
  </si>
  <si>
    <t>Spa-Бархат красного вина</t>
  </si>
  <si>
    <t>Катание на тюбинге для пары</t>
  </si>
  <si>
    <t>Подарочный набор "Счастливая пара"</t>
  </si>
  <si>
    <t>Spa-Волшебная Амазонка</t>
  </si>
  <si>
    <t>Spa-Волшебная Амазонка с инфракрасной сауной</t>
  </si>
  <si>
    <t>Подарочный набор "Любой каприз"</t>
  </si>
  <si>
    <t>Полное обслуживание автомобиля</t>
  </si>
  <si>
    <t>Spa-программа "Витаминный заряд"</t>
  </si>
  <si>
    <t>Полет на воздушном шаре</t>
  </si>
  <si>
    <t>Прыжок с парашютом 1300 метров</t>
  </si>
  <si>
    <t>Прыжок с парашютом, Тандем, 2000 метров</t>
  </si>
  <si>
    <t>Чувственный массаж с головы до пят</t>
  </si>
  <si>
    <t>Массаж с головы до пят</t>
  </si>
  <si>
    <t>Часовая прогулка на яхте</t>
  </si>
  <si>
    <t>Ночная прогулка на яхте</t>
  </si>
  <si>
    <t>Классический массаж всего тела (5 сеансов)</t>
  </si>
  <si>
    <t>Квест на выбор, 2 человека</t>
  </si>
  <si>
    <t>Квест на выбор, 3 человека</t>
  </si>
  <si>
    <t>Квест на выбор, от 4-х человек</t>
  </si>
  <si>
    <t>Трехчасовая прогулка на яхте</t>
  </si>
  <si>
    <t>Полет на самолете Cessna-172 (20 минут)</t>
  </si>
  <si>
    <t>Полет на самолете Cessna-172 (40 минут)</t>
  </si>
  <si>
    <t>Полет на самолете Cessna-172 (60 минут)</t>
  </si>
  <si>
    <t>Сауна Люкс, 12 часов - абонемент</t>
  </si>
  <si>
    <t>Романтическая прогулка на квадроцикле</t>
  </si>
  <si>
    <t>Квадро-тур в Бресте (4 человека)</t>
  </si>
  <si>
    <t>Классический массаж всего тела (10 сеансов)</t>
  </si>
  <si>
    <t>Корпоратив "Гонки (5 человек)"</t>
  </si>
  <si>
    <t>Антицеллюлитный массаж (5 сеансов)</t>
  </si>
  <si>
    <t>Антицеллюлитный массаж (3 сеанса)</t>
  </si>
  <si>
    <t>VIP-упаковка для сертификата (шоколад)</t>
  </si>
  <si>
    <t>Пейнтбол для компании (10 человек)</t>
  </si>
  <si>
    <t>Зимний картинг (4 заезда)</t>
  </si>
  <si>
    <t>Зимний картинг (3 заезда)</t>
  </si>
  <si>
    <t>Верховая езда для пары в Бресте</t>
  </si>
  <si>
    <t>LaserTag (16 человек)</t>
  </si>
  <si>
    <t>Боулинг (1 час)</t>
  </si>
  <si>
    <t>Боулинг (2 часа)</t>
  </si>
  <si>
    <t>Боулинг (3 часа)</t>
  </si>
  <si>
    <t>Прыжок в тандеме с инструктором с высоты 2000 м</t>
  </si>
  <si>
    <t>Прыжок с парашютом, Тандем, 3000 метров</t>
  </si>
  <si>
    <t>Полет на вертолете МИ-2 для пары (15 минут)</t>
  </si>
  <si>
    <t>Подарочный набор впечатлений "Active Life VIP"</t>
  </si>
  <si>
    <t>Подарочный набор впечатлений "Active Life"</t>
  </si>
  <si>
    <t>Подарочный набор впечатлений "Active Life Premium"</t>
  </si>
  <si>
    <t>Пейнтбол для двоих</t>
  </si>
  <si>
    <t>Классический массаж всего тела (1 сеанс)</t>
  </si>
  <si>
    <t>Абонемент в солярий на 60 минут</t>
  </si>
  <si>
    <t>Солярий "Золотистый загар" (80 минут)</t>
  </si>
  <si>
    <t>Пилинг тела, медовое обертывание, нанесение финального крема. Продолжительность: 1 - 1,5 часа</t>
  </si>
  <si>
    <t>Бразильское выпрямление волос</t>
  </si>
  <si>
    <t>Винный пилинг в Бресте</t>
  </si>
  <si>
    <t>Массаж спины (3 сеанса) в Бресте</t>
  </si>
  <si>
    <t xml:space="preserve">Карточная ролевая игра "Вот так Ситуация!" </t>
  </si>
  <si>
    <t>Чайная церемония (до 2-ух человек)</t>
  </si>
  <si>
    <t>Мир компьютеров 50</t>
  </si>
  <si>
    <t>Экседиция 50</t>
  </si>
  <si>
    <t>Экспедиция 50 в Бресте</t>
  </si>
  <si>
    <t>Экспедиция 30 в Бресте</t>
  </si>
  <si>
    <t>LaserTag (20 человек)</t>
  </si>
  <si>
    <t>Экскурсия на пивоварню</t>
  </si>
  <si>
    <t>Подарочный набор "Spa-Relax Premium"</t>
  </si>
  <si>
    <t>Подарочный набор "Элитный плюс"</t>
  </si>
  <si>
    <t>Красота и здоровье</t>
  </si>
  <si>
    <t>Подарочный набор "Brest Prestige"</t>
  </si>
  <si>
    <t>Новогодний Lite</t>
  </si>
  <si>
    <t>ПРАЙС-ЛИСТ ПОДАРОЧНЫХ СЕРТИФИКАТОВ от 01.09.2018 г.</t>
  </si>
  <si>
    <t>Эффективный метод избавления от целлюлита и лишнего веса. 15 сеансов по 60 минут</t>
  </si>
  <si>
    <t xml:space="preserve">Сама царица Клеопатра использовала Египетский массаж для сохранения своей молодости и красоты. 3 сеанса по 45 минут. </t>
  </si>
  <si>
    <t xml:space="preserve">Сама царица Клеопатра использовала Египетский массаж для сохранения своей молодости и красоты. 5 сеанса по 45 минут. </t>
  </si>
  <si>
    <t>Заезды на картах. Можно заказать любое количество заезов, начиная от 3-ех.</t>
  </si>
  <si>
    <t>Этот сертификат дает возможность небольшой компании устроить настоящие закрытые соревнования по картингу с выявлением победителя и вручением призов.</t>
  </si>
  <si>
    <t>Соревнования на гоночных автомобилях (карах) для пары</t>
  </si>
  <si>
    <t>Продолжительность занятия: 1 час</t>
  </si>
  <si>
    <t>Продолжительность занятия: 1 час, компания до 4-х человек</t>
  </si>
  <si>
    <t>Пробное погружение с аквалангом - интересное и увлекательное приключение для пары и прекрасный подарок тем, кто любит осваивать что-то новое, неизведанное.</t>
  </si>
  <si>
    <t>Вейкбординг - это катание на специальной доске по канатной дороге, натянутой над водоемом. Этот вид спорта дает размеренную нагрузку на все группы мышц, а также приносит массу удовольствия, заряд бодрости и поднимает настроение.</t>
  </si>
  <si>
    <t>Владелец сертификата имеет возможность промчаться с ветерком на водных лыжах, ощутить брызги воды, шум ветра, незабываемое чувство восторга и прилив адреналина.</t>
  </si>
  <si>
    <t>Длительность: 2 заезда по 10 минут по кругу в 1000 м.  Количество  участников: от 1 до 2 человек</t>
  </si>
  <si>
    <t>Длительность: 6 заездов по 10 минут по кругу в 1000 м.  Количество  участников: от 1 до 6 человек</t>
  </si>
  <si>
    <t>Длительность: 4 заезда по 10 минут по кругу в 1000 м.  Количество  участников: от 1 до 4 человек</t>
  </si>
  <si>
    <t>Сбор групп, инструктаж, начало и завершение маршрута Квадротура в Минске. Длительность: 10 км
Количество  участников: 1 человек</t>
  </si>
  <si>
    <t>Сбор групп, инструктаж, начало и завершение маршрута Квадротура в Минске. Длительность: 10 км
Количество  участников: 3 человека</t>
  </si>
  <si>
    <t>Сбор групп, инструктаж, начало и завершение маршрута Квадротура в Минске. Длительность: 10 км
Количество  участников: 4 человека</t>
  </si>
  <si>
    <t>Продолжительность: 2 часа. Количество участников - 2
Включено:
прокат оборудования (маркер, маска, камуфляж)
обслуживание (техническое и организационное)
полный магазин патронов ( 200 шаров)</t>
  </si>
  <si>
    <t>Продолжительность: 2 часа. Количество участников - 3
Включено:
прокат оборудования (маркер, маска, камуфляж)
обслуживание (техническое и организационное)
полный магазин патронов ( 200 шаров)</t>
  </si>
  <si>
    <t>Продолжительность: 2 часа. Количество участников - 5
Включено:
прокат оборудования (маркер, маска, камуфляж)
обслуживание (техническое и организационное)
полный магазин патронов ( 200 шаров)</t>
  </si>
  <si>
    <t>Продолжительность: 2 часа. Количество участников - 10
Включено:
прокат оборудования (маркер, маска, камуфляж)
обслуживание (техническое и организационное)
полный магазин патронов ( 200 шаров)</t>
  </si>
  <si>
    <t>Прыжок с купольным парашютом с высоты 900 метров</t>
  </si>
  <si>
    <t>Прыжок с парашютом типа "крыло" с высоты 1300 метров</t>
  </si>
  <si>
    <t>Продолжительность: 15 минут, кол-во человек: до 5-ти</t>
  </si>
  <si>
    <t>Продолжительность: 30 минут, кол-во человек: до 5-ти</t>
  </si>
  <si>
    <t>По этому подарочному сертификату Вы сможете осуществить полет по территории Минской области в компании своих друзей, знакомых или родственников. Маршрут полета Вы согласовываете с пилотом и он зависит от его продолжительности. Продолжительность: 20 минут.
Количество участников: до 3 человек.</t>
  </si>
  <si>
    <t>По этому подарочному сертификату Вы сможете осуществить полет по территории Минской области в компании своих друзей, знакомых или родственников. Маршрут полета Вы согласовываете с пилотом и он зависит от его продолжительности. Продолжительность: 40 минут.
Количество участников: до 3 человек.</t>
  </si>
  <si>
    <t>По этому подарочному сертификату Вы сможете осуществить полет по территории Минской области в компании своих друзей, знакомых или родственников. Маршрут полета Вы согласовываете с пилотом и он зависит от его продолжительности. Продолжительность: 60 минут.
Количество участников: до 3 человек.</t>
  </si>
  <si>
    <t>Есть несколько вариантов совершения полета на планере по выбору владельца подарочного сертификата:
1. Ознакомительный полет на малых высотах в спокойном режиме.
2. Обзорная экскурсия на средних высотах с возможностью самостоятельного управления. 
3. Экстремальный полет с выполнением фигур высшего пилотажа (бочка, штопор, петля Нестерова и др.)      Продолжительность: от 20 минут.   
Количество участников: 1 человек.</t>
  </si>
  <si>
    <t>Владелец сертификата имеет возможность совершить полет в компании своих друзей на самолете АН-2.  Маршрут полета зависит от его продолжительности. Продолжительность: 15 минут.
Количество участников: до 10 человек.</t>
  </si>
  <si>
    <t>Владелец сертификата имеет возможность совершить полет в компании своих друзей на самолете АН-2.  Маршрут полета зависит от его продолжительности. Продолжительность: 30 минут.
Количество участников: до 10 человек.</t>
  </si>
  <si>
    <t>Владелец сертификата имеет возможность совершить полет в компании своих друзей на самолете АН-2.  Маршрут полета зависит от его продолжительности. Продолжительность: 60 минут.
Количество участников: до 10 человек.</t>
  </si>
  <si>
    <t>Вы сможете поплавать в обнимку с дельфинами, рядом с ним, держась за плавник и даже поиграть с ним. Продолжительность: 5 минут
Количество участников:  1 человек</t>
  </si>
  <si>
    <t>Этот Подарочный сертификат не просто подымет Вам настроение, но и благоприятно скажется на здоровье, так как общение с дельфинами способно снять стресс и даже улучшить обмен веществ. Продолжительность: 5 минут
Количество участников:  2 человека</t>
  </si>
  <si>
    <t>Картинг на ледяном треке. Продолжительность: 5 заездов по 10 минут.
Возможное количество  участников: от 1 до 5 человек</t>
  </si>
  <si>
    <t>Полет проходит на высоте 500 метров. Все мероприятие занимает три часа. Вместимость корзины воздушного шара 3-4 человека + пилот. По окончании владельцу подарочного сертификата торжественно вручается бутылка шаманского и сертификат о пройденном полете.</t>
  </si>
  <si>
    <t>Подарочный сертификат на массаж головы – это лучший подарок для людей занимающихся умственной деятельностью, находящихся на руководящих постах, имеющих напряженную работу и для всех тех, кто просто заботится о своем здоровье. Длительность: 45 минут</t>
  </si>
  <si>
    <t>Подарочный сертификат на массаж головы – это лучший подарок для людей занимающихся умственной деятельностью, находящихся на руководящих постах, имеющих напряженную работу и для всех тех, кто просто заботится о своем здоровье. 3 сеанса по 45 минут</t>
  </si>
  <si>
    <t>Подарочный сертификат на массаж головы – это лучший подарок для людей занимающихся умственной деятельностью, находящихся на руководящих постах, имеющих напряженную работу и для всех тех, кто просто заботится о своем здоровье. 5 сеансов по 45 минут</t>
  </si>
  <si>
    <t>Картинг на ледяном треке. Продолжительность: 4 заезда по 10 минут.
Возможное количество  участников: от 1 до 4 человек</t>
  </si>
  <si>
    <t>Картинг на ледяном треке. Продолжительность: 3 заезда по 10 минут.
Возможное количество  участников: от 1 до 3 человек</t>
  </si>
  <si>
    <t>Владелец подарочного сертификата может устроить настоящие соревнования на спортивных картах среди своих друзей или коллег по работе (Участие каждого дополнительного участника стоит 45 рублей.)</t>
  </si>
  <si>
    <t>Серенада для любимой, исполненная музыкантом в ярком образе - эксклюзивный и оригинальный подарок для Вашей дамы сердца. 3 песни на выбор клиента.</t>
  </si>
  <si>
    <t>Еще больше подчеркнуть свою заботу о Ваших близких, Вы сможете, заказав трансфер от места проживания до места получения услуги по подарочному сертификату и обратно.</t>
  </si>
  <si>
    <t>Китайская чайная церемония создает душевное и уютное пространство для общения с друзьями и близкими. Количество участников: 4 человека.  Продолжительность: 1,5 — 2 часа.</t>
  </si>
  <si>
    <t>Чайная церемония проводится на пространстве заказчика (не жилое помещение). Количество участников: До 15 человек, за каждого человека более 15 дополнительно 14 рублей. Продолжительность: 1,5 — 2 часа.</t>
  </si>
  <si>
    <t>Китайская чайная церемония создает душевное и уютное пространство для общения с друзьями и близкими. Количество участников: до 2 человек  Продолжительность: 1,5 — 2 часа.</t>
  </si>
  <si>
    <t>Совместно с  опытным  поваром-сушистом Вы пройдете весь процесс приготовления от подготовки необходимых продуктов до подачи суши и роллов. Вы попробуете самостоятельно приготовить свои суши и  научитесь некоторым премудростям японской кухни. Количество участников: 2 человека.</t>
  </si>
  <si>
    <t>Мастер-класс по приготовлению суши и обучение премудростям японской кухни. Количество участников: 2 человека.</t>
  </si>
  <si>
    <t>Ужин в романтическом месте с доставкой на джипе к месту проведения и обратно, что может быть лучше в качестве подарка любимому человеку. Продолжительность: до 2,5 часов. Количество участников: до 2-ух человек.
Количество участников: до 2-ух человек</t>
  </si>
  <si>
    <t>Прогулка на яхте по Минскому морю. Количество человек: 1-12. Длительность прогулки составляет 1 час.</t>
  </si>
  <si>
    <t>Прогулка на яхте по Минскому морю. Количество человек: 1-12. Длительность прогулки составляет 3 часа.</t>
  </si>
  <si>
    <t>Для владелеца подарочного сертификата мы организуем ночную прогулку на комфортабельной яхте на Минском море. Количество человек: 1-6. 
Длительность ночной прогулки составляет 9 часов: с 23.00 до 08.00 утра.
Дополнительные возможности: музыканты; оформление цветами и букеты; заказ на яхту романтического ужина; украшение воздушными шарами и другие дополнения.</t>
  </si>
  <si>
    <t>Любой квест из имеющихся в квест-руме на выбор для 3-х человек. Квест-рум в центре Минска.</t>
  </si>
  <si>
    <t>Любой квест из имеющихся в квест-руме на выбор для 2-х человек. Квест-рум в центре Минска.</t>
  </si>
  <si>
    <t>Любой квест из имеющихся в квест-руме на выбор для 4-х человек. Квест-рум в центре Минска.</t>
  </si>
  <si>
    <t>Владелец сертификата вместе со своими друзьями имеет возможность побывать на пивоварне, узнать много нового и интересного об истории пивоварения, увидеть своими глазами как варят наивкуснейшее пиво и, конечно же, отведать его прямо из варочного «танка». Количество участников: до 5-ти человек. За каждого дополнительного человека доплата 25 рублей.</t>
  </si>
  <si>
    <t>«Шоколадное обертывание» — это в буквальном смысле лакомая процедура. Она позволит Вам отдохнуть от повседневный суеты и насытить организм гормонами «радости». Продолжительность: 1 час</t>
  </si>
  <si>
    <t>Продолжительность: 5 сеансов по 30 минут. Процедура уменьшает бессонницу, снижает последствия стрессов, устраняет целлюлит, а также обладает другими полезными действиями.</t>
  </si>
  <si>
    <t>Продолжительность: 10 сеансов по 30 минут. Процедура уменьшает бессонницу, снижает последствия стрессов, устраняет целлюлит, а также обладает другими полезными действиями.</t>
  </si>
  <si>
    <t>Квест – это динамичная приключенческая игра, которая способствует объединению коллектива и формированию настоящей команды. Стоимость организации корпоративного Квеста при  количестве участников  до 30 человек – ориентировочно  790 рублей в зависимости от сложности игры. Возможно проведение игры на большее и меньшее количество участников – цена договорная.</t>
  </si>
  <si>
    <t xml:space="preserve">Обертывание с наночастицами золота. Sра-уход «Золотая роскошь» омолаживает, увлажняет, укрепляет кожу и создает мгновенный лифтинговый (подтягивающий) эффект. </t>
  </si>
  <si>
    <t>Программа:  - Сеанс в кедровой бочке;
- Массаж;
- Sра-маникюр;
- Sра-педикюр.</t>
  </si>
  <si>
    <t>Продолжительность: 3 сеанса по 60 минут.</t>
  </si>
  <si>
    <t>Продолжительность: 5 сеансов по 60 минут.</t>
  </si>
  <si>
    <t>Продолжительность: 10 сеансов по 60 минут.</t>
  </si>
  <si>
    <t>5 сеансов классического массажа спины по 30 минут</t>
  </si>
  <si>
    <t>5 сеанса классического массажа спины по 30 минут</t>
  </si>
  <si>
    <t>10 сеансов классического массажа спины по 30 минут</t>
  </si>
  <si>
    <t>Классический массаж в соляной пещере (3 сеанса) в Бресте</t>
  </si>
  <si>
    <t>Классический массаж спины в соляной пещере в Бресте. 3 сеанса по 30 минут.</t>
  </si>
  <si>
    <t>Stone-терапия — лечение камнями. Процедура снимает хронические боли в спине и шее, помогает мышцам расслабиться и освободиться от шлаков и токсинов. 5 сеансов по 60 минут</t>
  </si>
  <si>
    <t>Массажист чередует поглаживание тела с легким надавливанием на известные ему точки, которые он выбирает, ориентируясь индивидуально на особенности Вашего организма. Это нормализирует поток внутренней энергии «Ци», которая проходит по всему телу. Длительность:  45  минут.</t>
  </si>
  <si>
    <t>Массажист чередует поглаживание тела с легким надавливанием на известные ему точки, которые он выбирает, ориентируясь индивидуально на особенности Вашего организма. Это нормализирует поток внутренней энергии «Ци», которая проходит по всему телу. 3 сеанса по 45  минут.</t>
  </si>
  <si>
    <t>Spa-уход на основе медового обертывания</t>
  </si>
  <si>
    <t>Spa – комплекс включает в себя:
- сеанс в кедровой бочке с чаепитием
- виноградный пилинг всего тела
- обертывание «Бархат красного вина» с массажем.</t>
  </si>
  <si>
    <t>Спа – комплекс Волшебная Амазонка включает в себя: сеанс в инфракрасной сауне и органическое обертывание.</t>
  </si>
  <si>
    <t>Spa-комплекс включает в себя:
― сеанс в кедровой бочке
― чаепитие с медом, или фирменный капучино с шоколадкой
― малиновое обертывание с массажем</t>
  </si>
  <si>
    <t>Программа:
Сеанс в кедровой бочке с чаепитием (45 мин.)
Массаж с арома-маслами  (1 час)</t>
  </si>
  <si>
    <t>Программа: сеанс в кедровых бочках с чаепитием; для женщины - шоколадное обертывание, для мужчины - сеанс Stone-терапии; встреча в комнате отдыха с кедровыми бочками, где пару ждет шампанское, фрукты, конфеты. При желании можно погреться в бочках, а можно просто расслабиться в приятной атмосфере и пообщаться за бокалом шампанского. Так же женщину ждет еще аромамассаж «Клеопатра» а мужчину Классический  массаж тела, в  завершение которых у влюбленных будет еще  время на расслабление в комнате-отдыха и при желании еще один сеанс в кедровых бочках.</t>
  </si>
  <si>
    <t>Рефлекторный массаж «Фараон» способствует восстановлению сил и энергии после умственных и физических нагрузок. Этот массаж выполняется по активным точкам тела. Продолжительность: 60 минут</t>
  </si>
  <si>
    <t>Водорослевое обертывание несет в себе всю пользу живых водорослей, устраняя целлюлит, повышая иммунитет, насыщая кожу минеральными веществами и витаминами.</t>
  </si>
  <si>
    <t>Обёртывание с наночастицами золота благоприятно воздействует на кожу, способствует регенерации клеток кожи, она становится эластичной и увлажнённой.</t>
  </si>
  <si>
    <t>Косметика, используемая при процедуре тонизирует, выводит шлаки и способствует увлажнению кожи. Специальные массажные техники, применяемые квалифицированным специалистом улучшает внешний вид кожи и улучшает кровоснабжение, а также положительно влияет на имунную систему.</t>
  </si>
  <si>
    <t>За более чем полтора часа владельцу сертификата сделают прекрасный массаж начиная с головы и шеи до кончиков пальцев ног. </t>
  </si>
  <si>
    <t>Массаж с головы до пят (3 сеанса)</t>
  </si>
  <si>
    <t>За более чем полтора часа владельцу сертификата сделают прекрасный массаж начиная с головы и шеи до кончиков пальцев ног. 3 сеанса по 100 минут</t>
  </si>
  <si>
    <t>Программа: - Кедровая бочка (1 сеанс).
- Чаепитие.
- Расслабляющий массаж 30 мин.</t>
  </si>
  <si>
    <t xml:space="preserve">Розовое обертывание - это эффективная увлажняющая, восстанавливающая, омолаживающая и питательная процедура, которая  значительно улучшит качество кожи уже с первой процедуры. Маска на основе розовых лепестков обогащена витамином С и ненасыщенными жирными кислотами, которые обладают омолаживающим действием. </t>
  </si>
  <si>
    <t xml:space="preserve">Самое эффективное профессиональное средство для разглаживания волос, улучшающее их здоровье. Без повреждений! Без химикатов! </t>
  </si>
  <si>
    <t>Массаж с ароматическими маслами.</t>
  </si>
  <si>
    <t>Подарочный сертификат «Приглашение в салон красоты» дает Вам возможность получить любые услуги равные номиналу сертификата. Вы можете приобрести один или несколько подарочных сертификатов «Приглашение в салон красоты» на любую сумму, общей стоимостью не менее 30 рублей.</t>
  </si>
  <si>
    <t>Клиент сможет выбрать любые услуги SPA-салона, эквивалентные стоимости подарочного сертификата</t>
  </si>
  <si>
    <t>5 сеансов расслабляющего массажа по 30 минут.</t>
  </si>
  <si>
    <t>Spa-уход за телом на основе специальной Швейцарской косметики «Целипекс».</t>
  </si>
  <si>
    <t>Микромассаж, пилинг стоп, увлажняющая маска для стоп</t>
  </si>
  <si>
    <t>Комплекс включает в себя десятиминутный массаж лица с маской и питательную сыворотку.</t>
  </si>
  <si>
    <t> Качественный ручной массаж с применением нежных массажных масел. Продолжительность: 100 минут.</t>
  </si>
  <si>
    <t>Шведский массаж представляет собой  сочетание различных массажных техник направленных в первую очередь на улучшение кровообращение, а так же на снятие психического напряжения и достижение состояния полного расслабления.</t>
  </si>
  <si>
    <t>Подарочный сертификат «Красота и здоровье» дает Вам возможность получить любые услуги равные стоимости сертификата:
• Spa-маникюр, моделирование, наращивание ногтей;
• Педикюр, spa-уход за ногами;
• Массаж;
• Профессиональный макияж;
• Солярий;
• Депиляция, бразильское-бикини, бикини-дизайн;
• Посещение инфракрасной кабины;
• Парикмахерские услуги.</t>
  </si>
  <si>
    <t>Сертификат на приобретение косметики для принятия ванны в магазине нашего партнера.</t>
  </si>
  <si>
    <t>4 часа в банном комплексе с бассейном, финской парной и комнатой отдыха для компании до 12 человек</t>
  </si>
  <si>
    <t>12 часов в банном комплексе с бассейном, финской парной и комнатой отдыха для компании до 12 человек</t>
  </si>
  <si>
    <t>Продолжительность: 3 часа. Вы можете заказать проведение следующих игр:
-Город Ок
-Юбилей
-Квартирный вопрос
По договоренной цене наши авторы смогут написать сценарий игры индивидуально для Вашей компании</t>
  </si>
  <si>
    <t>Игра подарит компании из 4-6 человек несколько увлекательных часов, наполненных яркими событиями: спады и росты рынка, кризисы, биржевые тренды, колебания цен</t>
  </si>
  <si>
    <t>Бизнес-тренинг "Денежный поток" позволяет не просто получить знания по управлению личными финансами, но и отработать, и закрепить их на практике. Продолжительность: 2,5 – 3 часа.
Количество участников: до 5 человек.</t>
  </si>
  <si>
    <t>Это карточная ролевая игра, обучающая коммуникативным навыкам, умению  эффективно вести переговоры и находить выход из любых положений.</t>
  </si>
  <si>
    <t>Владелец сертификата сможет приобрести любую игру согласно его номинала</t>
  </si>
  <si>
    <t>Наши педагоги проводят занятия по обучению на акустической гитаре и электрогитаре.    Количество участников: 1 человек
Продолжительность: 8 занятий по 45 минут</t>
  </si>
  <si>
    <t>Мойка S-класса включает:
- Мойка и полировка кузова
- Эффект «антидождь», «антиснег», «антилед»
- Мойка проемов
- Удаление трудновыводимых пятен
- Nano-полироль кузова
- Мойка стекол изнутри и снаружи
- Пылесос салона
- Мойка ковриков
- Обновление пластиковых элементов салона
- Освежение запаха в салоне (аромат на выбор)
- Уборка мелких пятен в салоне
- Мойка дисков и резины
- Чернение резины
- Снятие битума (2-3 элемента)</t>
  </si>
  <si>
    <t>Новейшая технология мойки без воды, в процессе которой используются экологически чистые моющие средства, удаляет грязь без повреждений лакокрасочного покрытия. одарочный сертификат включает в себя:
- Мойка и полировка кузова
- Эффект «антидождь», «антиснег», «антилед»
- Мойка проемов
- Мойка дисков и резины
- Чернение резины
- Пылесос салона
- Мойка ковриков
- Обновление пластиковых элементов салона
- Мойка стекол изнутри и снаружи
- Освежение запаха в салоне (аромат на выбор</t>
  </si>
  <si>
    <t>Продолжительность: 60 минут.
Количество участников: 2 человека.</t>
  </si>
  <si>
    <t>Подарочный сертификат «Полное обслуживание автомобиля» дает Вам возможность получить любые услуги равные номиналу сертификата.
Вы сможете выбрать:
• Замену моторного и трансмиссионного масла.
• Замену масла в АКПП.
• Замену салонных, воздушных и топливных фильтров.
• Промывку ДВС и радиатора.
• Замену антифриза.
• Замену гидравлической жидкости в Citroen.
• Заправку кондиционеров.
• Замену жидкости гидроусилителя руля.
• Замену тормозной жидкости.
• Шиномантаж.</t>
  </si>
  <si>
    <t>Подарочный сертификат «Автолюбителю» дает Вам возможность получить любые услуги равные номиналу сертификата.
Вы сможете выбрать:
• Замену моторного и трансмиссионного масла.
• Замену масла в АКПП.
• Замену салонных, воздушных и топливных фильтров.
• Промывку ДВС и радиатора.
• Замену антифриза.
• Замену гидравлической жидкости в Citroen.
• Заправку кондиционеров.
• Замену жидкости гидроусилителя руля.
• Замену тормозной жидкости.
• Шиномонтаж.</t>
  </si>
  <si>
    <t>Подарочный сертификат «Автолюбителю» дает Вам возможность получить любые услуги равные номиналу сертификата.
Вы сможете выбрать:
• Замену моторного и трансмиссионного масла.
• Замену масла в АКПП.
• Замену салонных, воздушных и топливных фильтров.
• Промывку ДВС и радиатора.
• Замену антифриза.
• Замену гидравлической жидкости в Citroen.
• Заправку кондиционеров.
• Замену жидкости гидроусилителя руля.
• Замену тормозной жидкости.</t>
  </si>
  <si>
    <t>Подарочный сертификат «Автосервис» дает Вам возможность получить любые услуги равные номиналу сертификата.
Вы сможете выбрать:
• Замену моторного и трансмиссионного масла.
• Замену масла в АКПП.
• Замену салонных, воздушных и топливных фильтров.
• Промывку ДВС и радиатора.
• Замену антифриза.
• Замену гидравлической жидкости в Citroen.
• Заправку кондиционеров.
• Замену жидкости гидроусилителя руля.
• Замену тормозной жидкости.
• Шиномонтаж.</t>
  </si>
  <si>
    <t>Владелец сертификата сможет сполна насладиться отдыхом, выбрав 3 из 33 предложенных удовольствий.</t>
  </si>
  <si>
    <t>Владелица сертификата может выбрать одну из предложенных услуг по своему вкусу:
Чайная церемония (4 человека),
Спа-маникюр + Спа-педикюр,
Скалолазание (3 занятия),
Спа-Горячий шоколад + Кедровая бочка
Комплексный уход за лицом
Фотосессия с лошадьми,
Расслабляющий массаж (3 сеанса),
Конная прогулка для пары,
Кедровая бочка (5 сеансов),
Базовая мойка автомобиля (3 мойки),
Картинг клуб (4 заезда)</t>
  </si>
  <si>
    <t>Владелица подарочного сертификата может выбрать одну из следующих услуг:
Скалолазание для двоих
Массаж всего тела (классический, релакс или египетский)
Spa – обертывание (шоколадное, водорослевое или арбузное)
Кедровая бочка (3 сеанса)
Конная прогулка для двоих (45 минут)
Солярий (50 мин.)
Боулинг (1 час)
Комплексный уход за лицом
Набор косметики ручной работы
Spa-маникюр
Spa-педикюр
Stone-терапия</t>
  </si>
  <si>
    <t>Владелец сертификата сможет сполна насладиться отдыхом, выбрав 3 из 15 предложенных вариантов подарка:
Stone-терапия
Картинг-клуб (2 заезда)
LaserTag 3 человека
Боулинг (1 час)
Катание на квадроциклах (5 заездов)
Скалолазание для пары
Кедровая бочка (3 сеанса)
SPA-маникюр
Конная прогулка для пары
Классический массаж всего тела
Виноградное обертывание
Египетский массаж (1 сеанс)
Медовый массаж лица
Пейнтбол для двоих
Турбосолярий с акваорошением (40 минут)</t>
  </si>
  <si>
    <t>Каждая услуга предназначена для двоих. Владелец сертификата может выбрать одну услугу из перечисленных.
Дайвинг для пары
Романтический вечер на конном ранчо
Кедровая бочка для пары + Шоколадное обертывание + Stone-терапия
Фотосессия с лошадьми + Конная прогулка для пары
Картинги для пары 6 заездов
Сауна Люкс 3 часа
Боулинг для пары 3 часа
Катание на вейкборде для пары
Фотосессия Love Story
Чарующая чайная церемония для пары
Русский вечер для двоих + массаж головы + уход за лицом</t>
  </si>
  <si>
    <t>Подарочный набор «1+1»  ― это фейерверк романтических приключений для пары, из которых Вы сможете выбрать  то, которое подходит именно вам.
Кедровая бочка для пары (2 сеанса)
Квадроциклы для пары (6 заездов)
Скалолазание для пары
Конная прогулка для пары
Сауна Люкс (2 часа)
Шоколадное обертывание +Массаж камнями
Картинг для пары (4 заезда)
Мастер-класс по приготовлению суши
Фотосессия с лошадьми</t>
  </si>
  <si>
    <t>Девушка может выбрать любую услугу из предложенного списка, будь то спа или активный отдых:
Spa-Горячий шоколад,
Кедровая бочка (3 сеанса),
Релакс-массаж всего тела,
Конная прогулка для двоих (45 минут),
Солярий (50 минут),
Боулинг (1 час),
Скалолазание (2 занятия),
Комплексный уход за лицом</t>
  </si>
  <si>
    <t>Данный  набор позволяет самому владельцу сертификата выбрать себе подарок из списка:
Сауна Люкс (2 часа),
Чайная церемония (4 человека),
Комплексный уход за лицом
Фотосессия с лошадьми,
Расслабляющий массаж (2 сеанса),
Лазер Таг (5 человек),
Кедровая бочка (5 сеансов),
Базовая мойка автомобиля (3 мойки),
Картинг клуб (4 заезда)</t>
  </si>
  <si>
    <t>Владелец сертификата сможет самостоятельно выбрать одно из предложенных впечатлений:
Сауна Люкс (2 часа)
Скалолазание (4 занятия)
Боулинг (2 часa)
Картинг-клуб (4 заезда)
Конные прогулки (3 часа)
LaserTag (5 человек)
Квест (3 человека)
Фотосессия с лошадью</t>
  </si>
  <si>
    <t>Владелец сертификата сможет самостоятельно выбрать одно из перечисленных впечатлений, которое ему больше понравится. 
Сауна Люкс (3 часа)
Картинг-клуб (6 заездов)
Скалолазание (4 занятия)
Боулинг (3 часа)
Конные прогулки (4 часа)
LaserTag (8 человек)
Фотосессия с лошадьми
Аппарат Назарова (10 сеансов)
Катание на квадроциклах (6 заездов)
Любой живой квест (4-6 человек)
Романтический вечер на конном ранчо</t>
  </si>
  <si>
    <t>Услуги на выбор:  Стоун-терапия,
Картинг 3 заезда,
Катание на снегоходе для пары,
Классический массаж всего тела,
Конная прогулка для двоих (45 минут),
Боулинг (1 час),
Скалолазание (2 занятия),
Катание на квадроциклах 2 заезда.</t>
  </si>
  <si>
    <t>Владелец подарочного сертификата сможет выбрать любое приключение из перечисленных и записаться на удобное для него время.
Полет на самолете Cessna, 40 минут (до 3-х человек)
Дайвинг с дельфинами для двоих
Изысканный ужин в ресторане "Северная кухня"
Трехчасовая прогулка на яхте
Spa-Мечта Императрицы
Вечер на конном ранчо (до 5 человек)
Прыжок с парашютом в тандеме (3000 метров) с видеосъемкой
Классический массаж всего тела (10 сеансов)
Абонемент в сауну (12 часов)
Spa-Свидание
Мастер-класс по кухне на Ваш выбор (до 4-х человек)
Обзорная экскурсия на вертолете, 15 минут (до 5 человек)
Чумовая любовь</t>
  </si>
  <si>
    <t>Впечатление на выбор: 
Массаж  всего тела (2 сеанса)
Конные прогулки для пары
Квест на выбор (3 человека)
Катание на квадроциклах (3 заезда)
Скалолазание для пары
Кедровая бочка (7 сеансов)
Stone-терапия + Кедровая бочка
Шоколадное обертывание + Релакс массаж</t>
  </si>
  <si>
    <t>Владелица сертификата может выбрать 2 из предложенных услуг из списка:
Русский вечер на двоих
Комплексный уход за лицом
Шведский массаж (2 сеанса)
Классический массаж спины (3 сеанса)
Водораслевое обертывание + Релакс-массаж 
Spa-Маникюр + Spa-Педикюр
Солярий 80 минут
Наращивание ногтей
Spa-педикюр с  долговременным покрытием
Классический массаж всего тела
Spa-маникюр с долговременным покрытием
Кедровая бочка (5 сеансов)
Аппарат Назарова (6 сеансов)
Египетский массаж + Шоколадное обертывание
Кедровая бочка  + Stone-терапия</t>
  </si>
  <si>
    <t>Приобретая этот новогодний подарок, Вы дарите возможность его обладателю выбрать одно из удивительных впечатлений:
Романтическая Конная прогулка для пары (45 минут),
Экстремальное Скалолазание для пары,
Расслабляющая Стоун-терапия,
Увлекательный Картинг (2 заезда),
Азартный Боулинг (1 час),
Классический массаж всего тела,
Обалденный уход за телом,
Сногсшибательный Лазер Таг (3 человека),
Чарующее Шоколадное обертывание.</t>
  </si>
  <si>
    <t>Владелец сертификата сможет самостоятельно выбрать одно из предложенных впечатлений:
Классический массаж всего тела
Картинг-клуб (2 заезда)
Массаж LPG
Кедровая бочка (3 сеанса)
Аппарат Назарова (3 сеанса)
Скалолазание (1 занятие)
Верховая езда
LaserTag (3 человека)
Stone-терапия
Термострижка
Турбосолярий с акваорошением (50 минут)</t>
  </si>
  <si>
    <t>Владелец сертификата сможет самостоятельно выбрать одно из предложенных впечатлений:
День удовольствий
BRAZILIAN Blowout
Классический массаж спины (10 сеансов)
Соревнования на гоночных автомобилях (10 заездов)
Картинг-клуб (13 заездов)
Романтический вечер на конном ранчо
Программа «Снижение веса»
Групповая фотосессия (Семейная)
Твой Вектор Развития
Курс актерского мастерства для взрослых
Ролевые игры
LaserTag 10
Перманентный макияж</t>
  </si>
  <si>
    <t>Прогулка вдвоем на одном квадроцикле Продолжительность: 30 минут</t>
  </si>
  <si>
    <t>Продолжительность: 60 минут.
Количество участников: 4 человека.</t>
  </si>
  <si>
    <t>Продолжительность: 60 минут.
Количество участников: 6 человек.</t>
  </si>
  <si>
    <t>Продолжительность: 60 минут.
Количество участников: 3-4 человека.</t>
  </si>
  <si>
    <t>Продолжительность: 2 часа.
Количество участников: 5 человек.</t>
  </si>
  <si>
    <t>Продолжительность: 2 часа.
Количество участников: 3 человека.</t>
  </si>
  <si>
    <t>Продолжительность: 2 часа.
Количество участников: 10 человек.</t>
  </si>
  <si>
    <t>Продолжительность: 2 часа.
Количество участников: 3 человека. Можно заказывать на любое количество человек.</t>
  </si>
  <si>
    <t xml:space="preserve">Продолжительность: 2 часа.
Количество участников: компания до 8 человек </t>
  </si>
  <si>
    <t>Владелец Подарочного сертификата "Кедровая бочка" отлично отдохнет, попарится с использованием различных травяных сборов и масел. Продолжительность: 5 сеансов по 20 минут.</t>
  </si>
  <si>
    <t>Метаболический массаж лица - стимулирует кожу лица, активизирует процессы регенерации клеток кожи, а также снимает усталость и приводит в тонус мышцы лица. Продолжительность: 60 минут</t>
  </si>
  <si>
    <t>Продолжительность: 5 сеансов по 40 минут.</t>
  </si>
  <si>
    <t>Продолжительность: 3 сеанса по 40 минут.</t>
  </si>
  <si>
    <t>Профессиональная косметика Magiray, на основе трав, фруктовых кислот эффективно позаботится о Вашей коже.
Винный пилинг выравнивает  кожу, уменьшает глубину морщин, сужает поры. Косметическое вино Magiray – уникальное средство, обеспечивающее питание и увлажнение Вашей кожи.</t>
  </si>
  <si>
    <t>Аргановое дерево, глина и кофеин активизирует работу клеток организма разрушит и обезвредит различные токсины в организме, приведет в норму гормональный баланс, снимет любые стрессы. Янтарное обёртывание способствует уменьшению веса и укрепляет организм.</t>
  </si>
  <si>
    <t>Продолжительность: 3 часа
Количество участников: компания до 7 человек</t>
  </si>
  <si>
    <t>Владелец сертификата сможет выбрать одну из предложенных расслабляющих услуг Spa-салона:
Шоколадное обертывание
Медовое обертывание
Кедровая бочка (5 сеансов)
Массаж классический всего тела
Имбирное обертывание
Массаж лица (2 сеанса)
Массаж спины (2 сеанса)
Водорослевое обертывание
Программа "SPAсаем от стресса" (кедровая бочка 30 минут, чаепитие 30 минут, арома-массаж 30 минут)</t>
  </si>
  <si>
    <t>Владелец сертификата сможет самостоятельно выбрать одну из предложеных услуг:
Lasertag (4 человек)
Катание на квадроциклах (3 часа)
Пейнтбол (2 человека)
Массаж спины (3 сеанса)
Конные прогулки (2 часа)
Массаж лица (2 сеанса)
Экспедиция 50
Шоколадное обертывание + кедровая бочка + массаж спины
Кедровая бочка (7 сеансов)</t>
  </si>
  <si>
    <t>Владелец данного Подарочного сертификата имеет возможность приобрести для себя подарки в интернет- магазине  "Экспедиция" на сумму согласно номиналу сертификата.</t>
  </si>
  <si>
    <t>Продолжительность: 60 минут.
Количество участников: 1-2 человека.</t>
  </si>
  <si>
    <t>Прогулка на свежем воздухе, общение с животными, профессиональные фотографии на память. Продолжительность: 60 минут. Кол-во человек: 2</t>
  </si>
  <si>
    <t>Органическое обертывание, изготовленое из натуральных экстрактов ягод, минералов и водорослей, моментально восстанавливает организм и укрепляет структуру кожи.</t>
  </si>
  <si>
    <t>АВТОМОБИЛЬ</t>
  </si>
  <si>
    <t>МАГАЗИНЫ</t>
  </si>
  <si>
    <t>ПОДАРОЧНЫЕ НАБОРЫ</t>
  </si>
  <si>
    <t>УСЛУГИ В БРЕСТЕ</t>
  </si>
  <si>
    <t>ПРИЯТНЫЕ ДОПОЛНЕНИЯ</t>
  </si>
  <si>
    <t>ЦВЕТЫ</t>
  </si>
  <si>
    <t>VIP-УПАКОВКА</t>
  </si>
  <si>
    <t>Езда на надувных санках по снежному склону может достичь значительной скорости. В нем очень комфортно, а главное, что им легко управлять.   Продолжительность: 60 минут. Количество участников: 2 человека.</t>
  </si>
  <si>
    <t>Программа: Экскурсия по ранчо; Знакомство с различными породами лошадей; Конная прогулка (1,5-2 часа); Романтический ужин (салат, горячее, десерт, напитки).</t>
  </si>
  <si>
    <t>По Вашему заказу к месту события может выехать фотограф, который снимет Вас во время получения услуги по подарочному сертификату. Данную слугу можно подарить вместе с подарочным сертификатом или заказать дополнительно у операторов PODARI.BY. Продолжительность: 60 минут</t>
  </si>
  <si>
    <t>Индивидуальная фотосъемка в студии</t>
  </si>
  <si>
    <t>Часовая индивидуальная фотосъемка, обработка 20 лучших фото</t>
  </si>
  <si>
    <t>Часовая индивидуальная фотосъемка в студии, обработка 20 лучших фото</t>
  </si>
  <si>
    <t>2-х часовая индивидуальная фотосъемка, обработка 30 лучших фото</t>
  </si>
  <si>
    <t>2-х часовая фотосъемка, обработка 30 лучших фото. Кол-во участников: 2 и более</t>
  </si>
  <si>
    <t>2-х часовая групповая фотосъемка профессиональным фотографом. Количество участников: до 4-х человек. Большее количество человек обсуждается индивидуально</t>
  </si>
  <si>
    <t>Индивидуальная фотосъемка (1 час)</t>
  </si>
  <si>
    <t>Индивидуальная фотосъемка (2 часа)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</si>
</sst>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s>
  <fonts count="47">
    <font>
      <sz val="11"/>
      <color theme="1"/>
      <name val="Calibri"/>
      <family val="2"/>
    </font>
    <font>
      <sz val="11"/>
      <color indexed="8"/>
      <name val="Calibri"/>
      <family val="2"/>
    </font>
    <font>
      <sz val="10"/>
      <color indexed="8"/>
      <name val="Calibri"/>
      <family val="2"/>
    </font>
    <font>
      <b/>
      <sz val="11"/>
      <name val="Arial Cyr"/>
      <family val="0"/>
    </font>
    <font>
      <b/>
      <sz val="11"/>
      <color indexed="8"/>
      <name val="Calibri"/>
      <family val="2"/>
    </font>
    <font>
      <b/>
      <sz val="12"/>
      <name val="Arial Cyr"/>
      <family val="0"/>
    </font>
    <font>
      <b/>
      <sz val="10"/>
      <name val="Arial Cyr"/>
      <family val="0"/>
    </font>
    <font>
      <u val="single"/>
      <sz val="10"/>
      <color indexed="12"/>
      <name val="Arial Cyr"/>
      <family val="0"/>
    </font>
    <font>
      <sz val="11"/>
      <name val="Calibri"/>
      <family val="2"/>
    </font>
    <font>
      <b/>
      <sz val="11"/>
      <name val="Calibri"/>
      <family val="2"/>
    </font>
    <font>
      <b/>
      <sz val="14"/>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60"/>
      <name val="Arial Cyr"/>
      <family val="0"/>
    </font>
    <font>
      <u val="single"/>
      <sz val="11"/>
      <color indexed="20"/>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C0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00CC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double"/>
    </border>
    <border>
      <left style="thin"/>
      <right style="thin"/>
      <top/>
      <bottom style="thin"/>
    </border>
    <border>
      <left/>
      <right style="thin"/>
      <top style="thin"/>
      <bottom style="thin"/>
    </border>
    <border>
      <left>
        <color indexed="63"/>
      </left>
      <right style="thin"/>
      <top>
        <color indexed="63"/>
      </top>
      <bottom style="thin"/>
    </border>
    <border>
      <left style="thin"/>
      <right style="thin"/>
      <top style="thin"/>
      <bottom/>
    </border>
    <border>
      <left>
        <color indexed="63"/>
      </left>
      <right>
        <color indexed="63"/>
      </right>
      <top>
        <color indexed="63"/>
      </top>
      <bottom style="thin"/>
    </border>
    <border>
      <left/>
      <right/>
      <top style="double"/>
      <bottom style="thin"/>
    </border>
    <border>
      <left style="thin"/>
      <right/>
      <top style="double"/>
      <bottom style="thin"/>
    </border>
    <border>
      <left/>
      <right style="thin"/>
      <top style="double"/>
      <bottom style="thin"/>
    </border>
    <border>
      <left>
        <color indexed="63"/>
      </left>
      <right>
        <color indexed="63"/>
      </right>
      <top>
        <color indexed="63"/>
      </top>
      <bottom style="double"/>
    </border>
    <border>
      <left style="thin"/>
      <right>
        <color indexed="63"/>
      </right>
      <top>
        <color indexed="63"/>
      </top>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82">
    <xf numFmtId="0" fontId="0" fillId="0" borderId="0" xfId="0" applyFont="1" applyAlignment="1">
      <alignment/>
    </xf>
    <xf numFmtId="0" fontId="0" fillId="0" borderId="10" xfId="0" applyFill="1" applyBorder="1" applyAlignment="1">
      <alignment vertical="center" wrapText="1"/>
    </xf>
    <xf numFmtId="0" fontId="0" fillId="0" borderId="0" xfId="0" applyAlignment="1">
      <alignment vertical="center"/>
    </xf>
    <xf numFmtId="0" fontId="0" fillId="0" borderId="0" xfId="0" applyFill="1" applyBorder="1" applyAlignment="1">
      <alignment vertical="center"/>
    </xf>
    <xf numFmtId="0" fontId="0" fillId="0" borderId="11" xfId="0" applyFill="1" applyBorder="1" applyAlignment="1">
      <alignment vertical="center" wrapText="1"/>
    </xf>
    <xf numFmtId="0" fontId="2" fillId="0" borderId="10" xfId="0" applyFont="1" applyBorder="1" applyAlignment="1">
      <alignment vertical="center" wrapText="1"/>
    </xf>
    <xf numFmtId="49" fontId="3" fillId="0" borderId="0" xfId="0" applyNumberFormat="1" applyFont="1" applyAlignment="1">
      <alignment horizontal="left" vertical="center" wrapText="1"/>
    </xf>
    <xf numFmtId="0" fontId="0" fillId="0" borderId="12" xfId="0" applyFill="1" applyBorder="1" applyAlignment="1">
      <alignment vertical="center" wrapText="1"/>
    </xf>
    <xf numFmtId="0" fontId="4"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33"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8"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2" xfId="0" applyBorder="1" applyAlignment="1">
      <alignment horizontal="center" vertical="center" wrapText="1"/>
    </xf>
    <xf numFmtId="2" fontId="0" fillId="33" borderId="10" xfId="0" applyNumberFormat="1" applyFill="1" applyBorder="1" applyAlignment="1">
      <alignment vertical="center" wrapText="1"/>
    </xf>
    <xf numFmtId="2" fontId="0" fillId="0" borderId="10" xfId="0" applyNumberFormat="1" applyFill="1" applyBorder="1" applyAlignment="1">
      <alignment vertical="center" wrapText="1"/>
    </xf>
    <xf numFmtId="0" fontId="0" fillId="0" borderId="0" xfId="0" applyBorder="1" applyAlignment="1">
      <alignment horizontal="center" vertical="center" wrapText="1"/>
    </xf>
    <xf numFmtId="0" fontId="0" fillId="0" borderId="0" xfId="0" applyFill="1" applyBorder="1" applyAlignment="1">
      <alignment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36"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2" fontId="0" fillId="0" borderId="12" xfId="0" applyNumberFormat="1" applyFill="1" applyBorder="1" applyAlignment="1">
      <alignment vertical="center" wrapText="1"/>
    </xf>
    <xf numFmtId="2" fontId="0" fillId="0" borderId="0" xfId="0" applyNumberFormat="1" applyFill="1" applyBorder="1" applyAlignment="1">
      <alignment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wrapText="1"/>
    </xf>
    <xf numFmtId="2" fontId="0" fillId="0" borderId="14" xfId="0" applyNumberFormat="1" applyFill="1" applyBorder="1" applyAlignment="1">
      <alignment vertical="center" wrapText="1"/>
    </xf>
    <xf numFmtId="0" fontId="0" fillId="0" borderId="10" xfId="0" applyFont="1" applyFill="1" applyBorder="1" applyAlignment="1">
      <alignment vertical="center" wrapText="1"/>
    </xf>
    <xf numFmtId="0" fontId="36" fillId="0" borderId="13" xfId="0" applyFont="1" applyFill="1" applyBorder="1" applyAlignment="1">
      <alignment horizontal="center" vertical="center" wrapText="1"/>
    </xf>
    <xf numFmtId="0" fontId="0" fillId="0" borderId="13" xfId="0" applyFont="1" applyFill="1" applyBorder="1" applyAlignment="1">
      <alignment vertical="center" wrapText="1"/>
    </xf>
    <xf numFmtId="2" fontId="0" fillId="0" borderId="13" xfId="0" applyNumberFormat="1" applyFill="1" applyBorder="1" applyAlignment="1">
      <alignment vertical="center" wrapText="1"/>
    </xf>
    <xf numFmtId="0" fontId="0" fillId="0" borderId="13" xfId="0" applyFont="1" applyFill="1" applyBorder="1" applyAlignment="1">
      <alignment horizontal="left" vertical="center" wrapText="1"/>
    </xf>
    <xf numFmtId="0" fontId="36" fillId="0" borderId="15" xfId="0" applyFont="1" applyFill="1" applyBorder="1" applyAlignment="1">
      <alignment horizontal="center" vertical="center" wrapText="1"/>
    </xf>
    <xf numFmtId="0" fontId="0" fillId="0" borderId="15" xfId="0" applyFill="1" applyBorder="1" applyAlignment="1">
      <alignment vertical="center" wrapText="1"/>
    </xf>
    <xf numFmtId="2" fontId="0" fillId="0" borderId="15" xfId="0" applyNumberFormat="1" applyFill="1" applyBorder="1" applyAlignment="1">
      <alignment vertical="center" wrapText="1"/>
    </xf>
    <xf numFmtId="0" fontId="36" fillId="0" borderId="11" xfId="0" applyFont="1" applyFill="1" applyBorder="1" applyAlignment="1">
      <alignment horizontal="center" vertical="center" wrapText="1"/>
    </xf>
    <xf numFmtId="2" fontId="0" fillId="0" borderId="11" xfId="0" applyNumberFormat="1" applyFill="1" applyBorder="1" applyAlignment="1">
      <alignment vertical="center" wrapText="1"/>
    </xf>
    <xf numFmtId="0" fontId="9" fillId="0" borderId="12" xfId="0" applyFont="1" applyFill="1" applyBorder="1" applyAlignment="1">
      <alignment horizontal="center" vertical="center" wrapText="1"/>
    </xf>
    <xf numFmtId="0" fontId="8" fillId="0" borderId="12" xfId="0" applyFont="1" applyFill="1" applyBorder="1" applyAlignment="1">
      <alignment vertical="center" wrapText="1"/>
    </xf>
    <xf numFmtId="2" fontId="8" fillId="0" borderId="12" xfId="0" applyNumberFormat="1" applyFont="1" applyFill="1" applyBorder="1" applyAlignment="1">
      <alignment vertical="center" wrapText="1"/>
    </xf>
    <xf numFmtId="2" fontId="0" fillId="0" borderId="10" xfId="0" applyNumberFormat="1" applyFill="1" applyBorder="1" applyAlignment="1">
      <alignment horizontal="right" vertical="center" wrapText="1"/>
    </xf>
    <xf numFmtId="0" fontId="36"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ill="1" applyBorder="1" applyAlignment="1">
      <alignment horizontal="left" vertical="center" wrapText="1"/>
    </xf>
    <xf numFmtId="0" fontId="0" fillId="0" borderId="0" xfId="0" applyAlignment="1">
      <alignment vertical="center" wrapText="1"/>
    </xf>
    <xf numFmtId="0" fontId="36" fillId="0" borderId="11" xfId="0" applyFont="1" applyFill="1" applyBorder="1" applyAlignment="1">
      <alignment horizontal="center" vertical="center"/>
    </xf>
    <xf numFmtId="0" fontId="36" fillId="34" borderId="17" xfId="0" applyFont="1" applyFill="1" applyBorder="1" applyAlignment="1">
      <alignment horizontal="center" vertical="center" wrapText="1"/>
    </xf>
    <xf numFmtId="0" fontId="5" fillId="0" borderId="0" xfId="0" applyFont="1" applyAlignment="1">
      <alignment horizontal="center" vertical="center" wrapText="1"/>
    </xf>
    <xf numFmtId="0" fontId="10" fillId="0" borderId="16" xfId="0" applyFont="1" applyBorder="1" applyAlignment="1">
      <alignment horizontal="center" vertical="center" wrapText="1"/>
    </xf>
    <xf numFmtId="0" fontId="6" fillId="0" borderId="0" xfId="0" applyFont="1" applyAlignment="1">
      <alignment horizontal="right" vertical="center" wrapText="1"/>
    </xf>
    <xf numFmtId="0" fontId="0" fillId="0" borderId="0" xfId="0" applyAlignment="1">
      <alignment vertical="center"/>
    </xf>
    <xf numFmtId="0" fontId="7" fillId="0" borderId="0" xfId="42" applyFont="1" applyAlignment="1" applyProtection="1">
      <alignment horizontal="right" vertical="center"/>
      <protection/>
    </xf>
    <xf numFmtId="49" fontId="6" fillId="0" borderId="0" xfId="0" applyNumberFormat="1" applyFont="1" applyAlignment="1">
      <alignment horizontal="right" vertical="center" wrapText="1"/>
    </xf>
    <xf numFmtId="0" fontId="0" fillId="0" borderId="0" xfId="0" applyAlignment="1">
      <alignment horizontal="right" vertical="center" wrapText="1"/>
    </xf>
    <xf numFmtId="0" fontId="3" fillId="0" borderId="0" xfId="0" applyFont="1" applyAlignment="1">
      <alignment horizontal="right" vertical="center" wrapText="1"/>
    </xf>
    <xf numFmtId="0" fontId="36" fillId="34" borderId="18" xfId="0" applyFont="1" applyFill="1" applyBorder="1" applyAlignment="1">
      <alignment horizontal="center" vertical="center"/>
    </xf>
    <xf numFmtId="0" fontId="0" fillId="0" borderId="17" xfId="0" applyBorder="1" applyAlignment="1">
      <alignment vertical="center"/>
    </xf>
    <xf numFmtId="0" fontId="0" fillId="0" borderId="19" xfId="0" applyBorder="1" applyAlignment="1">
      <alignment vertical="center"/>
    </xf>
    <xf numFmtId="2" fontId="0" fillId="0" borderId="0" xfId="0" applyNumberFormat="1" applyAlignment="1">
      <alignment vertical="center"/>
    </xf>
    <xf numFmtId="2" fontId="0" fillId="0" borderId="0" xfId="0" applyNumberFormat="1" applyFill="1" applyAlignment="1">
      <alignment vertical="center"/>
    </xf>
    <xf numFmtId="0" fontId="0" fillId="0" borderId="0" xfId="0" applyFill="1" applyAlignment="1">
      <alignment vertical="center"/>
    </xf>
    <xf numFmtId="2" fontId="0" fillId="0" borderId="20" xfId="0" applyNumberFormat="1" applyBorder="1" applyAlignment="1">
      <alignment vertical="center"/>
    </xf>
    <xf numFmtId="0" fontId="0" fillId="0" borderId="20" xfId="0" applyBorder="1" applyAlignment="1">
      <alignment vertical="center"/>
    </xf>
    <xf numFmtId="0" fontId="36" fillId="34" borderId="18" xfId="0" applyFont="1" applyFill="1" applyBorder="1" applyAlignment="1">
      <alignment horizontal="center" vertical="center" wrapText="1"/>
    </xf>
    <xf numFmtId="2" fontId="0" fillId="0" borderId="0" xfId="0" applyNumberFormat="1" applyAlignment="1">
      <alignment vertical="center" wrapText="1"/>
    </xf>
    <xf numFmtId="0" fontId="36" fillId="34" borderId="21" xfId="0" applyFont="1" applyFill="1" applyBorder="1" applyAlignment="1">
      <alignment horizontal="center" vertical="center" wrapText="1"/>
    </xf>
    <xf numFmtId="0" fontId="0" fillId="0" borderId="16"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49" fontId="46" fillId="34" borderId="22" xfId="0" applyNumberFormat="1" applyFont="1" applyFill="1" applyBorder="1" applyAlignment="1">
      <alignment horizontal="left" vertical="center" wrapText="1"/>
    </xf>
    <xf numFmtId="0" fontId="0" fillId="0" borderId="13" xfId="0"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ari.by/"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0"/>
  <sheetViews>
    <sheetView tabSelected="1" zoomScalePageLayoutView="0" workbookViewId="0" topLeftCell="A1">
      <selection activeCell="A1" sqref="A1"/>
    </sheetView>
  </sheetViews>
  <sheetFormatPr defaultColWidth="9.140625" defaultRowHeight="12.75" customHeight="1"/>
  <cols>
    <col min="1" max="1" width="9.140625" style="2" customWidth="1"/>
    <col min="2" max="2" width="59.28125" style="2" customWidth="1"/>
    <col min="3" max="3" width="85.57421875" style="2" customWidth="1"/>
    <col min="4" max="4" width="12.421875" style="2" customWidth="1"/>
    <col min="5" max="5" width="9.140625" style="2" customWidth="1"/>
    <col min="6" max="6" width="13.57421875" style="2" customWidth="1"/>
    <col min="7" max="16384" width="9.140625" style="2" customWidth="1"/>
  </cols>
  <sheetData>
    <row r="1" spans="3:4" s="55" customFormat="1" ht="15">
      <c r="C1" s="60" t="s">
        <v>106</v>
      </c>
      <c r="D1" s="61"/>
    </row>
    <row r="2" spans="3:4" s="55" customFormat="1" ht="15">
      <c r="C2" s="62" t="s">
        <v>120</v>
      </c>
      <c r="D2" s="61"/>
    </row>
    <row r="3" spans="3:4" s="55" customFormat="1" ht="15">
      <c r="C3" s="63" t="s">
        <v>105</v>
      </c>
      <c r="D3" s="61"/>
    </row>
    <row r="4" spans="3:4" s="55" customFormat="1" ht="15">
      <c r="C4" s="64"/>
      <c r="D4" s="64"/>
    </row>
    <row r="5" spans="2:4" s="55" customFormat="1" ht="30" customHeight="1">
      <c r="B5" s="59" t="s">
        <v>497</v>
      </c>
      <c r="C5" s="59"/>
      <c r="D5" s="65"/>
    </row>
    <row r="6" spans="1:4" ht="28.5" customHeight="1" thickBot="1">
      <c r="A6" s="56" t="s">
        <v>0</v>
      </c>
      <c r="B6" s="41" t="s">
        <v>4</v>
      </c>
      <c r="C6" s="56" t="s">
        <v>1</v>
      </c>
      <c r="D6" s="41" t="s">
        <v>144</v>
      </c>
    </row>
    <row r="7" spans="1:4" ht="15.75" thickTop="1">
      <c r="A7" s="66" t="s">
        <v>2</v>
      </c>
      <c r="B7" s="67"/>
      <c r="C7" s="67"/>
      <c r="D7" s="68"/>
    </row>
    <row r="8" spans="1:5" ht="15" customHeight="1">
      <c r="A8" s="14">
        <v>1</v>
      </c>
      <c r="B8" s="8" t="s">
        <v>3</v>
      </c>
      <c r="C8" s="1" t="s">
        <v>5</v>
      </c>
      <c r="D8" s="18">
        <v>24</v>
      </c>
      <c r="E8" s="69"/>
    </row>
    <row r="9" spans="1:5" ht="15" customHeight="1">
      <c r="A9" s="13">
        <f>A8+1</f>
        <v>2</v>
      </c>
      <c r="B9" s="8" t="s">
        <v>8</v>
      </c>
      <c r="C9" s="1" t="s">
        <v>9</v>
      </c>
      <c r="D9" s="18">
        <v>57</v>
      </c>
      <c r="E9" s="69"/>
    </row>
    <row r="10" spans="1:5" ht="15" customHeight="1">
      <c r="A10" s="13">
        <f>A9+1</f>
        <v>3</v>
      </c>
      <c r="B10" s="8" t="s">
        <v>6</v>
      </c>
      <c r="C10" s="1" t="s">
        <v>7</v>
      </c>
      <c r="D10" s="18">
        <v>39</v>
      </c>
      <c r="E10" s="69"/>
    </row>
    <row r="11" spans="1:5" ht="15" customHeight="1">
      <c r="A11" s="13">
        <f aca="true" t="shared" si="0" ref="A11:A74">A10+1</f>
        <v>4</v>
      </c>
      <c r="B11" s="8" t="s">
        <v>145</v>
      </c>
      <c r="C11" s="1" t="s">
        <v>146</v>
      </c>
      <c r="D11" s="18">
        <v>74</v>
      </c>
      <c r="E11" s="69"/>
    </row>
    <row r="12" spans="1:5" ht="15" customHeight="1">
      <c r="A12" s="13">
        <f t="shared" si="0"/>
        <v>5</v>
      </c>
      <c r="B12" s="8" t="s">
        <v>320</v>
      </c>
      <c r="C12" s="1" t="s">
        <v>501</v>
      </c>
      <c r="D12" s="18">
        <v>35.9</v>
      </c>
      <c r="E12" s="69"/>
    </row>
    <row r="13" spans="1:5" ht="15" customHeight="1">
      <c r="A13" s="13">
        <f t="shared" si="0"/>
        <v>6</v>
      </c>
      <c r="B13" s="8" t="s">
        <v>322</v>
      </c>
      <c r="C13" s="1" t="s">
        <v>501</v>
      </c>
      <c r="D13" s="18">
        <v>59.9</v>
      </c>
      <c r="E13" s="69"/>
    </row>
    <row r="14" spans="1:5" ht="15" customHeight="1">
      <c r="A14" s="13">
        <f t="shared" si="0"/>
        <v>7</v>
      </c>
      <c r="B14" s="8" t="s">
        <v>321</v>
      </c>
      <c r="C14" s="1" t="s">
        <v>501</v>
      </c>
      <c r="D14" s="18">
        <v>129</v>
      </c>
      <c r="E14" s="69"/>
    </row>
    <row r="15" spans="1:5" ht="15" customHeight="1">
      <c r="A15" s="13">
        <f t="shared" si="0"/>
        <v>8</v>
      </c>
      <c r="B15" s="8" t="s">
        <v>360</v>
      </c>
      <c r="C15" s="1" t="s">
        <v>501</v>
      </c>
      <c r="D15" s="18">
        <v>71.9</v>
      </c>
      <c r="E15" s="69"/>
    </row>
    <row r="16" spans="1:5" ht="15" customHeight="1">
      <c r="A16" s="13">
        <f t="shared" si="0"/>
        <v>9</v>
      </c>
      <c r="B16" s="8" t="s">
        <v>332</v>
      </c>
      <c r="C16" s="1" t="s">
        <v>502</v>
      </c>
      <c r="D16" s="18">
        <v>390</v>
      </c>
      <c r="E16" s="69"/>
    </row>
    <row r="17" spans="1:5" ht="15" customHeight="1">
      <c r="A17" s="13">
        <f t="shared" si="0"/>
        <v>10</v>
      </c>
      <c r="B17" s="8" t="s">
        <v>114</v>
      </c>
      <c r="C17" s="1" t="s">
        <v>115</v>
      </c>
      <c r="D17" s="18">
        <v>54.9</v>
      </c>
      <c r="E17" s="69"/>
    </row>
    <row r="18" spans="1:5" ht="15" customHeight="1">
      <c r="A18" s="13">
        <f t="shared" si="0"/>
        <v>11</v>
      </c>
      <c r="B18" s="8" t="s">
        <v>395</v>
      </c>
      <c r="C18" s="1" t="s">
        <v>503</v>
      </c>
      <c r="D18" s="18">
        <v>109</v>
      </c>
      <c r="E18" s="69"/>
    </row>
    <row r="19" spans="1:5" ht="15" customHeight="1">
      <c r="A19" s="13">
        <f t="shared" si="0"/>
        <v>12</v>
      </c>
      <c r="B19" s="8" t="s">
        <v>458</v>
      </c>
      <c r="C19" s="1" t="s">
        <v>539</v>
      </c>
      <c r="D19" s="18">
        <v>245</v>
      </c>
      <c r="E19" s="69"/>
    </row>
    <row r="20" spans="1:5" ht="15" customHeight="1">
      <c r="A20" s="13">
        <f t="shared" si="0"/>
        <v>13</v>
      </c>
      <c r="B20" s="8" t="s">
        <v>277</v>
      </c>
      <c r="C20" s="1" t="s">
        <v>278</v>
      </c>
      <c r="D20" s="18">
        <v>189</v>
      </c>
      <c r="E20" s="69"/>
    </row>
    <row r="21" spans="1:5" ht="15" customHeight="1">
      <c r="A21" s="13">
        <f t="shared" si="0"/>
        <v>14</v>
      </c>
      <c r="B21" s="8" t="s">
        <v>276</v>
      </c>
      <c r="C21" s="1" t="s">
        <v>661</v>
      </c>
      <c r="D21" s="18">
        <v>199</v>
      </c>
      <c r="E21" s="69"/>
    </row>
    <row r="22" spans="1:5" ht="15" customHeight="1">
      <c r="A22" s="13">
        <f t="shared" si="0"/>
        <v>15</v>
      </c>
      <c r="B22" s="8" t="s">
        <v>274</v>
      </c>
      <c r="C22" s="1" t="s">
        <v>275</v>
      </c>
      <c r="D22" s="18">
        <v>49</v>
      </c>
      <c r="E22" s="69"/>
    </row>
    <row r="23" spans="1:5" ht="15" customHeight="1">
      <c r="A23" s="13">
        <f t="shared" si="0"/>
        <v>16</v>
      </c>
      <c r="B23" s="8" t="s">
        <v>270</v>
      </c>
      <c r="C23" s="1" t="s">
        <v>271</v>
      </c>
      <c r="D23" s="18">
        <v>49</v>
      </c>
      <c r="E23" s="69"/>
    </row>
    <row r="24" spans="1:5" ht="15" customHeight="1">
      <c r="A24" s="13">
        <f t="shared" si="0"/>
        <v>17</v>
      </c>
      <c r="B24" s="8" t="s">
        <v>272</v>
      </c>
      <c r="C24" s="1" t="s">
        <v>273</v>
      </c>
      <c r="D24" s="18">
        <v>69</v>
      </c>
      <c r="E24" s="69"/>
    </row>
    <row r="25" spans="1:5" ht="15" customHeight="1">
      <c r="A25" s="13">
        <f t="shared" si="0"/>
        <v>18</v>
      </c>
      <c r="B25" s="8" t="s">
        <v>419</v>
      </c>
      <c r="C25" s="1" t="s">
        <v>505</v>
      </c>
      <c r="D25" s="18">
        <v>89</v>
      </c>
      <c r="E25" s="69"/>
    </row>
    <row r="26" spans="1:5" ht="15" customHeight="1">
      <c r="A26" s="13">
        <f t="shared" si="0"/>
        <v>19</v>
      </c>
      <c r="B26" s="8" t="s">
        <v>420</v>
      </c>
      <c r="C26" s="1" t="s">
        <v>504</v>
      </c>
      <c r="D26" s="18">
        <v>139</v>
      </c>
      <c r="E26" s="69"/>
    </row>
    <row r="27" spans="1:5" ht="15" customHeight="1">
      <c r="A27" s="13">
        <f t="shared" si="0"/>
        <v>20</v>
      </c>
      <c r="B27" s="8" t="s">
        <v>396</v>
      </c>
      <c r="C27" s="1" t="s">
        <v>532</v>
      </c>
      <c r="D27" s="18">
        <v>59.9</v>
      </c>
      <c r="E27" s="69"/>
    </row>
    <row r="28" spans="1:5" ht="15" customHeight="1">
      <c r="A28" s="13">
        <f t="shared" si="0"/>
        <v>21</v>
      </c>
      <c r="B28" s="8" t="s">
        <v>463</v>
      </c>
      <c r="C28" s="1" t="s">
        <v>537</v>
      </c>
      <c r="D28" s="18">
        <v>48</v>
      </c>
      <c r="E28" s="69"/>
    </row>
    <row r="29" spans="1:5" ht="15" customHeight="1">
      <c r="A29" s="13">
        <f t="shared" si="0"/>
        <v>22</v>
      </c>
      <c r="B29" s="8" t="s">
        <v>464</v>
      </c>
      <c r="C29" s="1" t="s">
        <v>538</v>
      </c>
      <c r="D29" s="18">
        <v>35.9</v>
      </c>
      <c r="E29" s="69"/>
    </row>
    <row r="30" spans="1:5" ht="15" customHeight="1">
      <c r="A30" s="13">
        <f t="shared" si="0"/>
        <v>23</v>
      </c>
      <c r="B30" s="8" t="s">
        <v>10</v>
      </c>
      <c r="C30" s="1" t="s">
        <v>11</v>
      </c>
      <c r="D30" s="18">
        <v>22.9</v>
      </c>
      <c r="E30" s="69"/>
    </row>
    <row r="31" spans="1:5" ht="15" customHeight="1">
      <c r="A31" s="13">
        <f t="shared" si="0"/>
        <v>24</v>
      </c>
      <c r="B31" s="8" t="s">
        <v>12</v>
      </c>
      <c r="C31" s="1" t="s">
        <v>13</v>
      </c>
      <c r="D31" s="18">
        <v>59</v>
      </c>
      <c r="E31" s="69"/>
    </row>
    <row r="32" spans="1:5" ht="15" customHeight="1">
      <c r="A32" s="13">
        <f t="shared" si="0"/>
        <v>25</v>
      </c>
      <c r="B32" s="8" t="s">
        <v>14</v>
      </c>
      <c r="C32" s="1" t="s">
        <v>15</v>
      </c>
      <c r="D32" s="18">
        <v>89.9</v>
      </c>
      <c r="E32" s="69"/>
    </row>
    <row r="33" spans="1:5" ht="15" customHeight="1">
      <c r="A33" s="13">
        <f t="shared" si="0"/>
        <v>26</v>
      </c>
      <c r="B33" s="8" t="s">
        <v>16</v>
      </c>
      <c r="C33" s="1" t="s">
        <v>17</v>
      </c>
      <c r="D33" s="18">
        <v>39.9</v>
      </c>
      <c r="E33" s="69"/>
    </row>
    <row r="34" spans="1:5" ht="15" customHeight="1">
      <c r="A34" s="13">
        <f t="shared" si="0"/>
        <v>27</v>
      </c>
      <c r="B34" s="9" t="s">
        <v>18</v>
      </c>
      <c r="C34" s="1" t="s">
        <v>19</v>
      </c>
      <c r="D34" s="18">
        <v>110</v>
      </c>
      <c r="E34" s="69"/>
    </row>
    <row r="35" spans="1:5" ht="15" customHeight="1">
      <c r="A35" s="13">
        <f t="shared" si="0"/>
        <v>28</v>
      </c>
      <c r="B35" s="9" t="s">
        <v>117</v>
      </c>
      <c r="C35" s="1" t="s">
        <v>118</v>
      </c>
      <c r="D35" s="18">
        <v>64.9</v>
      </c>
      <c r="E35" s="69"/>
    </row>
    <row r="36" spans="1:5" ht="15" customHeight="1">
      <c r="A36" s="13">
        <f t="shared" si="0"/>
        <v>29</v>
      </c>
      <c r="B36" s="9" t="s">
        <v>356</v>
      </c>
      <c r="C36" s="1" t="s">
        <v>506</v>
      </c>
      <c r="D36" s="18">
        <v>84.9</v>
      </c>
      <c r="E36" s="69"/>
    </row>
    <row r="37" spans="1:5" ht="15" customHeight="1">
      <c r="A37" s="13">
        <f t="shared" si="0"/>
        <v>30</v>
      </c>
      <c r="B37" s="9" t="s">
        <v>268</v>
      </c>
      <c r="C37" s="1" t="s">
        <v>269</v>
      </c>
      <c r="D37" s="18">
        <v>189</v>
      </c>
      <c r="E37" s="69"/>
    </row>
    <row r="38" spans="1:5" ht="15" customHeight="1">
      <c r="A38" s="13">
        <f t="shared" si="0"/>
        <v>31</v>
      </c>
      <c r="B38" s="9" t="s">
        <v>411</v>
      </c>
      <c r="C38" s="1" t="s">
        <v>507</v>
      </c>
      <c r="D38" s="18">
        <v>39.9</v>
      </c>
      <c r="E38" s="69"/>
    </row>
    <row r="39" spans="1:5" ht="15" customHeight="1">
      <c r="A39" s="13">
        <f t="shared" si="0"/>
        <v>32</v>
      </c>
      <c r="B39" s="9" t="s">
        <v>412</v>
      </c>
      <c r="C39" s="1" t="s">
        <v>507</v>
      </c>
      <c r="D39" s="18">
        <v>79</v>
      </c>
      <c r="E39" s="69"/>
    </row>
    <row r="40" spans="1:5" ht="15" customHeight="1">
      <c r="A40" s="13">
        <f t="shared" si="0"/>
        <v>33</v>
      </c>
      <c r="B40" s="9" t="s">
        <v>413</v>
      </c>
      <c r="C40" s="1" t="s">
        <v>508</v>
      </c>
      <c r="D40" s="18">
        <v>39.9</v>
      </c>
      <c r="E40" s="69"/>
    </row>
    <row r="41" spans="1:5" ht="15" customHeight="1">
      <c r="A41" s="13">
        <f t="shared" si="0"/>
        <v>34</v>
      </c>
      <c r="B41" s="9" t="s">
        <v>397</v>
      </c>
      <c r="C41" s="1" t="s">
        <v>509</v>
      </c>
      <c r="D41" s="18">
        <v>32</v>
      </c>
      <c r="E41" s="69"/>
    </row>
    <row r="42" spans="1:5" ht="15" customHeight="1">
      <c r="A42" s="13">
        <f t="shared" si="0"/>
        <v>35</v>
      </c>
      <c r="B42" s="9" t="s">
        <v>398</v>
      </c>
      <c r="C42" s="1" t="s">
        <v>511</v>
      </c>
      <c r="D42" s="18">
        <v>59</v>
      </c>
      <c r="E42" s="69"/>
    </row>
    <row r="43" spans="1:5" ht="15" customHeight="1">
      <c r="A43" s="13">
        <f t="shared" si="0"/>
        <v>36</v>
      </c>
      <c r="B43" s="9" t="s">
        <v>402</v>
      </c>
      <c r="C43" s="1" t="s">
        <v>510</v>
      </c>
      <c r="D43" s="18">
        <v>89</v>
      </c>
      <c r="E43" s="69"/>
    </row>
    <row r="44" spans="1:5" s="71" customFormat="1" ht="15" customHeight="1">
      <c r="A44" s="13">
        <f t="shared" si="0"/>
        <v>37</v>
      </c>
      <c r="B44" s="9" t="s">
        <v>426</v>
      </c>
      <c r="C44" s="1" t="s">
        <v>512</v>
      </c>
      <c r="D44" s="18">
        <v>69</v>
      </c>
      <c r="E44" s="70"/>
    </row>
    <row r="45" spans="1:5" s="71" customFormat="1" ht="15" customHeight="1">
      <c r="A45" s="13">
        <f t="shared" si="0"/>
        <v>38</v>
      </c>
      <c r="B45" s="9" t="s">
        <v>427</v>
      </c>
      <c r="C45" s="1" t="s">
        <v>512</v>
      </c>
      <c r="D45" s="18">
        <v>68</v>
      </c>
      <c r="E45" s="70"/>
    </row>
    <row r="46" spans="1:5" s="71" customFormat="1" ht="15" customHeight="1">
      <c r="A46" s="13">
        <f t="shared" si="0"/>
        <v>39</v>
      </c>
      <c r="B46" s="9" t="s">
        <v>428</v>
      </c>
      <c r="C46" s="1" t="s">
        <v>513</v>
      </c>
      <c r="D46" s="18">
        <v>149</v>
      </c>
      <c r="E46" s="70"/>
    </row>
    <row r="47" spans="1:5" s="71" customFormat="1" ht="15" customHeight="1">
      <c r="A47" s="13">
        <f t="shared" si="0"/>
        <v>40</v>
      </c>
      <c r="B47" s="9" t="s">
        <v>429</v>
      </c>
      <c r="C47" s="1" t="s">
        <v>514</v>
      </c>
      <c r="D47" s="18">
        <v>130</v>
      </c>
      <c r="E47" s="70"/>
    </row>
    <row r="48" spans="1:5" ht="15" customHeight="1">
      <c r="A48" s="13">
        <f t="shared" si="0"/>
        <v>41</v>
      </c>
      <c r="B48" s="9" t="s">
        <v>131</v>
      </c>
      <c r="C48" s="1" t="s">
        <v>132</v>
      </c>
      <c r="D48" s="18">
        <v>59</v>
      </c>
      <c r="E48" s="69"/>
    </row>
    <row r="49" spans="1:5" ht="15" customHeight="1">
      <c r="A49" s="13">
        <f t="shared" si="0"/>
        <v>42</v>
      </c>
      <c r="B49" s="9" t="s">
        <v>309</v>
      </c>
      <c r="C49" s="49" t="s">
        <v>104</v>
      </c>
      <c r="D49" s="18">
        <v>39.9</v>
      </c>
      <c r="E49" s="69"/>
    </row>
    <row r="50" spans="1:5" ht="15" customHeight="1">
      <c r="A50" s="13">
        <f t="shared" si="0"/>
        <v>43</v>
      </c>
      <c r="B50" s="9" t="s">
        <v>315</v>
      </c>
      <c r="C50" s="49" t="s">
        <v>104</v>
      </c>
      <c r="D50" s="18">
        <v>59.9</v>
      </c>
      <c r="E50" s="69"/>
    </row>
    <row r="51" spans="1:5" ht="15" customHeight="1">
      <c r="A51" s="13">
        <f t="shared" si="0"/>
        <v>44</v>
      </c>
      <c r="B51" s="9" t="s">
        <v>310</v>
      </c>
      <c r="C51" s="49" t="s">
        <v>104</v>
      </c>
      <c r="D51" s="18">
        <v>119</v>
      </c>
      <c r="E51" s="69"/>
    </row>
    <row r="52" spans="1:5" ht="15" customHeight="1">
      <c r="A52" s="13">
        <f t="shared" si="0"/>
        <v>45</v>
      </c>
      <c r="B52" s="9" t="s">
        <v>466</v>
      </c>
      <c r="C52" s="49" t="s">
        <v>104</v>
      </c>
      <c r="D52" s="18">
        <v>179</v>
      </c>
      <c r="E52" s="69"/>
    </row>
    <row r="53" spans="1:5" ht="15" customHeight="1">
      <c r="A53" s="13">
        <f t="shared" si="0"/>
        <v>46</v>
      </c>
      <c r="B53" s="9" t="s">
        <v>490</v>
      </c>
      <c r="C53" s="49" t="s">
        <v>104</v>
      </c>
      <c r="D53" s="18">
        <v>219</v>
      </c>
      <c r="E53" s="69"/>
    </row>
    <row r="54" spans="1:5" ht="15" customHeight="1">
      <c r="A54" s="13">
        <f t="shared" si="0"/>
        <v>47</v>
      </c>
      <c r="B54" s="9" t="s">
        <v>476</v>
      </c>
      <c r="C54" s="26" t="s">
        <v>515</v>
      </c>
      <c r="D54" s="18">
        <v>50</v>
      </c>
      <c r="E54" s="69"/>
    </row>
    <row r="55" spans="1:5" ht="15" customHeight="1">
      <c r="A55" s="13">
        <f t="shared" si="0"/>
        <v>48</v>
      </c>
      <c r="B55" s="9" t="s">
        <v>414</v>
      </c>
      <c r="C55" s="26" t="s">
        <v>516</v>
      </c>
      <c r="D55" s="18">
        <v>75</v>
      </c>
      <c r="E55" s="69"/>
    </row>
    <row r="56" spans="1:5" ht="15" customHeight="1">
      <c r="A56" s="13">
        <f t="shared" si="0"/>
        <v>49</v>
      </c>
      <c r="B56" s="9" t="s">
        <v>415</v>
      </c>
      <c r="C56" s="26" t="s">
        <v>517</v>
      </c>
      <c r="D56" s="18">
        <v>124</v>
      </c>
      <c r="E56" s="69"/>
    </row>
    <row r="57" spans="1:5" ht="15" customHeight="1">
      <c r="A57" s="13">
        <f t="shared" si="0"/>
        <v>50</v>
      </c>
      <c r="B57" s="9" t="s">
        <v>462</v>
      </c>
      <c r="C57" s="26" t="s">
        <v>518</v>
      </c>
      <c r="D57" s="18">
        <v>199</v>
      </c>
      <c r="E57" s="69"/>
    </row>
    <row r="58" spans="1:5" ht="15" customHeight="1">
      <c r="A58" s="13">
        <f t="shared" si="0"/>
        <v>51</v>
      </c>
      <c r="B58" s="9" t="s">
        <v>467</v>
      </c>
      <c r="C58" s="26" t="s">
        <v>133</v>
      </c>
      <c r="D58" s="18">
        <v>29</v>
      </c>
      <c r="E58" s="69"/>
    </row>
    <row r="59" spans="1:5" ht="15" customHeight="1">
      <c r="A59" s="13">
        <f t="shared" si="0"/>
        <v>52</v>
      </c>
      <c r="B59" s="9" t="s">
        <v>468</v>
      </c>
      <c r="C59" s="26" t="s">
        <v>133</v>
      </c>
      <c r="D59" s="18">
        <v>56</v>
      </c>
      <c r="E59" s="69"/>
    </row>
    <row r="60" spans="1:5" ht="15" customHeight="1">
      <c r="A60" s="13">
        <f t="shared" si="0"/>
        <v>53</v>
      </c>
      <c r="B60" s="9" t="s">
        <v>469</v>
      </c>
      <c r="C60" s="26" t="s">
        <v>133</v>
      </c>
      <c r="D60" s="18">
        <v>84</v>
      </c>
      <c r="E60" s="69"/>
    </row>
    <row r="61" spans="1:5" ht="15" customHeight="1">
      <c r="A61" s="13">
        <f t="shared" si="0"/>
        <v>54</v>
      </c>
      <c r="B61" s="9" t="s">
        <v>344</v>
      </c>
      <c r="C61" s="26" t="s">
        <v>133</v>
      </c>
      <c r="D61" s="18">
        <v>30</v>
      </c>
      <c r="E61" s="69"/>
    </row>
    <row r="62" spans="1:6" ht="15" customHeight="1">
      <c r="A62" s="13">
        <f t="shared" si="0"/>
        <v>55</v>
      </c>
      <c r="B62" s="9" t="s">
        <v>343</v>
      </c>
      <c r="C62" s="26" t="s">
        <v>133</v>
      </c>
      <c r="D62" s="18">
        <v>50</v>
      </c>
      <c r="E62" s="69"/>
      <c r="F62" s="3"/>
    </row>
    <row r="63" spans="1:6" ht="15" customHeight="1">
      <c r="A63" s="13">
        <f t="shared" si="0"/>
        <v>56</v>
      </c>
      <c r="B63" s="9" t="s">
        <v>342</v>
      </c>
      <c r="C63" s="26" t="s">
        <v>133</v>
      </c>
      <c r="D63" s="18">
        <v>70</v>
      </c>
      <c r="E63" s="69"/>
      <c r="F63" s="3"/>
    </row>
    <row r="64" spans="1:6" ht="15" customHeight="1">
      <c r="A64" s="13">
        <f t="shared" si="0"/>
        <v>57</v>
      </c>
      <c r="B64" s="9" t="s">
        <v>382</v>
      </c>
      <c r="C64" s="26" t="s">
        <v>519</v>
      </c>
      <c r="D64" s="18">
        <v>169</v>
      </c>
      <c r="E64" s="69"/>
      <c r="F64" s="3"/>
    </row>
    <row r="65" spans="1:6" ht="15" customHeight="1">
      <c r="A65" s="13">
        <f t="shared" si="0"/>
        <v>58</v>
      </c>
      <c r="B65" s="9" t="s">
        <v>440</v>
      </c>
      <c r="C65" s="26" t="s">
        <v>520</v>
      </c>
      <c r="D65" s="18">
        <v>199</v>
      </c>
      <c r="E65" s="69"/>
      <c r="F65" s="3"/>
    </row>
    <row r="66" spans="1:6" ht="15" customHeight="1">
      <c r="A66" s="13">
        <f t="shared" si="0"/>
        <v>59</v>
      </c>
      <c r="B66" s="9" t="s">
        <v>441</v>
      </c>
      <c r="C66" s="26" t="s">
        <v>470</v>
      </c>
      <c r="D66" s="18">
        <v>269</v>
      </c>
      <c r="E66" s="69"/>
      <c r="F66" s="25"/>
    </row>
    <row r="67" spans="1:6" ht="15" customHeight="1">
      <c r="A67" s="13">
        <f t="shared" si="0"/>
        <v>60</v>
      </c>
      <c r="B67" s="9" t="s">
        <v>471</v>
      </c>
      <c r="C67" s="33" t="s">
        <v>20</v>
      </c>
      <c r="D67" s="18">
        <v>329</v>
      </c>
      <c r="E67" s="69"/>
      <c r="F67" s="3"/>
    </row>
    <row r="68" spans="1:6" ht="15" customHeight="1">
      <c r="A68" s="13">
        <f t="shared" si="0"/>
        <v>61</v>
      </c>
      <c r="B68" s="9" t="s">
        <v>325</v>
      </c>
      <c r="C68" s="33" t="s">
        <v>521</v>
      </c>
      <c r="D68" s="18">
        <v>429</v>
      </c>
      <c r="E68" s="69"/>
      <c r="F68" s="3"/>
    </row>
    <row r="69" spans="1:6" ht="15" customHeight="1">
      <c r="A69" s="13">
        <f t="shared" si="0"/>
        <v>62</v>
      </c>
      <c r="B69" s="9" t="s">
        <v>326</v>
      </c>
      <c r="C69" s="1" t="s">
        <v>522</v>
      </c>
      <c r="D69" s="18">
        <v>849</v>
      </c>
      <c r="E69" s="69"/>
      <c r="F69" s="3"/>
    </row>
    <row r="70" spans="1:5" ht="15" customHeight="1">
      <c r="A70" s="13">
        <f t="shared" si="0"/>
        <v>63</v>
      </c>
      <c r="B70" s="9" t="s">
        <v>472</v>
      </c>
      <c r="C70" s="33" t="s">
        <v>521</v>
      </c>
      <c r="D70" s="18">
        <v>429</v>
      </c>
      <c r="E70" s="69"/>
    </row>
    <row r="71" spans="1:5" ht="15" customHeight="1">
      <c r="A71" s="13">
        <f t="shared" si="0"/>
        <v>64</v>
      </c>
      <c r="B71" s="9" t="s">
        <v>21</v>
      </c>
      <c r="C71" s="1" t="s">
        <v>22</v>
      </c>
      <c r="D71" s="18">
        <v>295</v>
      </c>
      <c r="E71" s="69"/>
    </row>
    <row r="72" spans="1:5" ht="15" customHeight="1">
      <c r="A72" s="13">
        <f t="shared" si="0"/>
        <v>65</v>
      </c>
      <c r="B72" s="9" t="s">
        <v>451</v>
      </c>
      <c r="C72" s="1" t="s">
        <v>523</v>
      </c>
      <c r="D72" s="18">
        <v>169</v>
      </c>
      <c r="E72" s="69"/>
    </row>
    <row r="73" spans="1:5" ht="15" customHeight="1">
      <c r="A73" s="13">
        <f t="shared" si="0"/>
        <v>66</v>
      </c>
      <c r="B73" s="9" t="s">
        <v>452</v>
      </c>
      <c r="C73" s="1" t="s">
        <v>524</v>
      </c>
      <c r="D73" s="18">
        <v>329</v>
      </c>
      <c r="E73" s="69"/>
    </row>
    <row r="74" spans="1:5" ht="15" customHeight="1">
      <c r="A74" s="13">
        <f t="shared" si="0"/>
        <v>67</v>
      </c>
      <c r="B74" s="9" t="s">
        <v>453</v>
      </c>
      <c r="C74" s="1" t="s">
        <v>525</v>
      </c>
      <c r="D74" s="18">
        <v>490</v>
      </c>
      <c r="E74" s="69"/>
    </row>
    <row r="75" spans="1:5" ht="15" customHeight="1">
      <c r="A75" s="13">
        <f aca="true" t="shared" si="1" ref="A75:A92">A74+1</f>
        <v>68</v>
      </c>
      <c r="B75" s="9" t="s">
        <v>327</v>
      </c>
      <c r="C75" s="1" t="s">
        <v>527</v>
      </c>
      <c r="D75" s="18">
        <v>429</v>
      </c>
      <c r="E75" s="69"/>
    </row>
    <row r="76" spans="1:5" ht="15" customHeight="1">
      <c r="A76" s="13">
        <f t="shared" si="1"/>
        <v>69</v>
      </c>
      <c r="B76" s="9" t="s">
        <v>328</v>
      </c>
      <c r="C76" s="1" t="s">
        <v>528</v>
      </c>
      <c r="D76" s="18">
        <v>849</v>
      </c>
      <c r="E76" s="69"/>
    </row>
    <row r="77" spans="1:5" ht="15" customHeight="1">
      <c r="A77" s="13">
        <f t="shared" si="1"/>
        <v>70</v>
      </c>
      <c r="B77" s="9" t="s">
        <v>329</v>
      </c>
      <c r="C77" s="1" t="s">
        <v>529</v>
      </c>
      <c r="D77" s="18">
        <v>1590</v>
      </c>
      <c r="E77" s="69"/>
    </row>
    <row r="78" spans="1:5" ht="15" customHeight="1">
      <c r="A78" s="13">
        <f t="shared" si="1"/>
        <v>71</v>
      </c>
      <c r="B78" s="9" t="s">
        <v>381</v>
      </c>
      <c r="C78" s="1" t="s">
        <v>526</v>
      </c>
      <c r="D78" s="18">
        <v>199</v>
      </c>
      <c r="E78" s="69"/>
    </row>
    <row r="79" spans="1:5" ht="15" customHeight="1">
      <c r="A79" s="13">
        <f t="shared" si="1"/>
        <v>72</v>
      </c>
      <c r="B79" s="9" t="s">
        <v>439</v>
      </c>
      <c r="C79" s="1" t="s">
        <v>533</v>
      </c>
      <c r="D79" s="18">
        <v>890</v>
      </c>
      <c r="E79" s="69"/>
    </row>
    <row r="80" spans="1:5" ht="15" customHeight="1">
      <c r="A80" s="13">
        <f t="shared" si="1"/>
        <v>73</v>
      </c>
      <c r="B80" s="8" t="s">
        <v>405</v>
      </c>
      <c r="C80" s="1" t="s">
        <v>530</v>
      </c>
      <c r="D80" s="18">
        <v>114</v>
      </c>
      <c r="E80" s="69"/>
    </row>
    <row r="81" spans="1:5" ht="15" customHeight="1">
      <c r="A81" s="13">
        <f t="shared" si="1"/>
        <v>74</v>
      </c>
      <c r="B81" s="8" t="s">
        <v>267</v>
      </c>
      <c r="C81" s="1" t="s">
        <v>531</v>
      </c>
      <c r="D81" s="18">
        <v>209</v>
      </c>
      <c r="E81" s="69"/>
    </row>
    <row r="82" spans="1:5" ht="15" customHeight="1">
      <c r="A82" s="13">
        <f t="shared" si="1"/>
        <v>75</v>
      </c>
      <c r="B82" s="9" t="s">
        <v>134</v>
      </c>
      <c r="C82" s="1" t="s">
        <v>135</v>
      </c>
      <c r="D82" s="18">
        <v>39.9</v>
      </c>
      <c r="E82" s="69"/>
    </row>
    <row r="83" spans="1:5" ht="15" customHeight="1">
      <c r="A83" s="13">
        <f t="shared" si="1"/>
        <v>76</v>
      </c>
      <c r="B83" s="9" t="s">
        <v>136</v>
      </c>
      <c r="C83" s="1" t="s">
        <v>137</v>
      </c>
      <c r="D83" s="18">
        <v>169</v>
      </c>
      <c r="E83" s="69"/>
    </row>
    <row r="84" spans="1:5" ht="15" customHeight="1">
      <c r="A84" s="13">
        <f t="shared" si="1"/>
        <v>77</v>
      </c>
      <c r="B84" s="9" t="s">
        <v>432</v>
      </c>
      <c r="C84" s="54" t="s">
        <v>660</v>
      </c>
      <c r="D84" s="18">
        <v>22.9</v>
      </c>
      <c r="E84" s="69"/>
    </row>
    <row r="85" spans="1:5" ht="15" customHeight="1">
      <c r="A85" s="13">
        <f t="shared" si="1"/>
        <v>78</v>
      </c>
      <c r="B85" s="9" t="s">
        <v>444</v>
      </c>
      <c r="C85" s="1" t="s">
        <v>549</v>
      </c>
      <c r="D85" s="18">
        <v>139</v>
      </c>
      <c r="E85" s="69"/>
    </row>
    <row r="86" spans="1:5" ht="15" customHeight="1">
      <c r="A86" s="13">
        <f t="shared" si="1"/>
        <v>79</v>
      </c>
      <c r="B86" s="9" t="s">
        <v>450</v>
      </c>
      <c r="C86" s="1" t="s">
        <v>548</v>
      </c>
      <c r="D86" s="18">
        <v>360</v>
      </c>
      <c r="E86" s="69"/>
    </row>
    <row r="87" spans="1:5" ht="15" customHeight="1">
      <c r="A87" s="13">
        <f t="shared" si="1"/>
        <v>80</v>
      </c>
      <c r="B87" s="9" t="s">
        <v>445</v>
      </c>
      <c r="C87" s="1" t="s">
        <v>550</v>
      </c>
      <c r="D87" s="18">
        <v>290</v>
      </c>
      <c r="E87" s="69"/>
    </row>
    <row r="88" spans="1:5" ht="15" customHeight="1">
      <c r="A88" s="13">
        <f t="shared" si="1"/>
        <v>81</v>
      </c>
      <c r="B88" s="9" t="s">
        <v>447</v>
      </c>
      <c r="C88" s="1" t="s">
        <v>552</v>
      </c>
      <c r="D88" s="18">
        <v>33</v>
      </c>
      <c r="E88" s="69"/>
    </row>
    <row r="89" spans="1:5" ht="15" customHeight="1">
      <c r="A89" s="13">
        <f t="shared" si="1"/>
        <v>82</v>
      </c>
      <c r="B89" s="9" t="s">
        <v>448</v>
      </c>
      <c r="C89" s="1" t="s">
        <v>551</v>
      </c>
      <c r="D89" s="18">
        <v>49</v>
      </c>
      <c r="E89" s="69"/>
    </row>
    <row r="90" spans="1:5" ht="15" customHeight="1">
      <c r="A90" s="13">
        <f t="shared" si="1"/>
        <v>83</v>
      </c>
      <c r="B90" s="9" t="s">
        <v>449</v>
      </c>
      <c r="C90" s="1" t="s">
        <v>553</v>
      </c>
      <c r="D90" s="18">
        <v>59.9</v>
      </c>
      <c r="E90" s="69"/>
    </row>
    <row r="91" spans="1:5" ht="15" customHeight="1">
      <c r="A91" s="13">
        <f t="shared" si="1"/>
        <v>84</v>
      </c>
      <c r="B91" s="9" t="s">
        <v>378</v>
      </c>
      <c r="C91" s="1" t="s">
        <v>558</v>
      </c>
      <c r="D91" s="18">
        <v>790</v>
      </c>
      <c r="E91" s="69"/>
    </row>
    <row r="92" spans="1:5" s="73" customFormat="1" ht="15" customHeight="1" thickBot="1">
      <c r="A92" s="50">
        <f t="shared" si="1"/>
        <v>85</v>
      </c>
      <c r="B92" s="41" t="s">
        <v>491</v>
      </c>
      <c r="C92" s="4" t="s">
        <v>554</v>
      </c>
      <c r="D92" s="42">
        <v>119</v>
      </c>
      <c r="E92" s="72"/>
    </row>
    <row r="93" spans="1:4" ht="15" customHeight="1" thickTop="1">
      <c r="A93" s="74" t="s">
        <v>59</v>
      </c>
      <c r="B93" s="67"/>
      <c r="C93" s="67"/>
      <c r="D93" s="68"/>
    </row>
    <row r="94" spans="1:5" ht="15" customHeight="1">
      <c r="A94" s="13">
        <f>A92+1</f>
        <v>86</v>
      </c>
      <c r="B94" s="8" t="s">
        <v>153</v>
      </c>
      <c r="C94" s="1" t="s">
        <v>154</v>
      </c>
      <c r="D94" s="18">
        <v>59</v>
      </c>
      <c r="E94" s="69"/>
    </row>
    <row r="95" spans="1:5" ht="15" customHeight="1">
      <c r="A95" s="13">
        <f>A94+1</f>
        <v>87</v>
      </c>
      <c r="B95" s="8" t="s">
        <v>288</v>
      </c>
      <c r="C95" s="1" t="s">
        <v>590</v>
      </c>
      <c r="D95" s="18">
        <v>50</v>
      </c>
      <c r="E95" s="69"/>
    </row>
    <row r="96" spans="1:5" ht="15" customHeight="1">
      <c r="A96" s="13">
        <f aca="true" t="shared" si="2" ref="A96:A159">A95+1</f>
        <v>88</v>
      </c>
      <c r="B96" s="8" t="s">
        <v>27</v>
      </c>
      <c r="C96" s="1" t="s">
        <v>28</v>
      </c>
      <c r="D96" s="18">
        <v>39</v>
      </c>
      <c r="E96" s="69"/>
    </row>
    <row r="97" spans="1:5" ht="15" customHeight="1">
      <c r="A97" s="13">
        <f t="shared" si="2"/>
        <v>89</v>
      </c>
      <c r="B97" s="8" t="s">
        <v>25</v>
      </c>
      <c r="C97" s="1" t="s">
        <v>26</v>
      </c>
      <c r="D97" s="18">
        <v>29.9</v>
      </c>
      <c r="E97" s="69"/>
    </row>
    <row r="98" spans="1:5" ht="15" customHeight="1">
      <c r="A98" s="13">
        <f t="shared" si="2"/>
        <v>90</v>
      </c>
      <c r="B98" s="8" t="s">
        <v>314</v>
      </c>
      <c r="C98" s="1" t="s">
        <v>36</v>
      </c>
      <c r="D98" s="46">
        <v>39.9</v>
      </c>
      <c r="E98" s="69"/>
    </row>
    <row r="99" spans="1:5" ht="15" customHeight="1">
      <c r="A99" s="13">
        <f t="shared" si="2"/>
        <v>91</v>
      </c>
      <c r="B99" s="8" t="s">
        <v>159</v>
      </c>
      <c r="C99" s="1" t="s">
        <v>160</v>
      </c>
      <c r="D99" s="46">
        <v>35</v>
      </c>
      <c r="E99" s="69"/>
    </row>
    <row r="100" spans="1:5" ht="15" customHeight="1">
      <c r="A100" s="13">
        <f t="shared" si="2"/>
        <v>92</v>
      </c>
      <c r="B100" s="8" t="s">
        <v>172</v>
      </c>
      <c r="C100" s="1" t="s">
        <v>173</v>
      </c>
      <c r="D100" s="46">
        <v>90</v>
      </c>
      <c r="E100" s="69"/>
    </row>
    <row r="101" spans="1:5" ht="15" customHeight="1">
      <c r="A101" s="13">
        <f t="shared" si="2"/>
        <v>93</v>
      </c>
      <c r="B101" s="8" t="s">
        <v>195</v>
      </c>
      <c r="C101" s="1" t="s">
        <v>555</v>
      </c>
      <c r="D101" s="46">
        <v>29.9</v>
      </c>
      <c r="E101" s="69"/>
    </row>
    <row r="102" spans="1:5" ht="15" customHeight="1">
      <c r="A102" s="13">
        <f t="shared" si="2"/>
        <v>94</v>
      </c>
      <c r="B102" s="8" t="s">
        <v>149</v>
      </c>
      <c r="C102" s="1" t="s">
        <v>150</v>
      </c>
      <c r="D102" s="46">
        <v>29.9</v>
      </c>
      <c r="E102" s="69"/>
    </row>
    <row r="103" spans="1:5" ht="15" customHeight="1">
      <c r="A103" s="13">
        <f t="shared" si="2"/>
        <v>95</v>
      </c>
      <c r="B103" s="8" t="s">
        <v>30</v>
      </c>
      <c r="C103" s="1" t="s">
        <v>557</v>
      </c>
      <c r="D103" s="18">
        <v>44.9</v>
      </c>
      <c r="E103" s="69"/>
    </row>
    <row r="104" spans="1:5" ht="15" customHeight="1">
      <c r="A104" s="13">
        <f t="shared" si="2"/>
        <v>96</v>
      </c>
      <c r="B104" s="9" t="s">
        <v>42</v>
      </c>
      <c r="C104" s="1" t="s">
        <v>556</v>
      </c>
      <c r="D104" s="18">
        <v>89</v>
      </c>
      <c r="E104" s="69"/>
    </row>
    <row r="105" spans="1:5" ht="15" customHeight="1">
      <c r="A105" s="13">
        <f t="shared" si="2"/>
        <v>97</v>
      </c>
      <c r="B105" s="9" t="s">
        <v>425</v>
      </c>
      <c r="C105" s="1" t="s">
        <v>31</v>
      </c>
      <c r="D105" s="18">
        <v>37.5</v>
      </c>
      <c r="E105" s="69"/>
    </row>
    <row r="106" spans="1:5" s="55" customFormat="1" ht="15" customHeight="1">
      <c r="A106" s="13">
        <f t="shared" si="2"/>
        <v>98</v>
      </c>
      <c r="B106" s="9" t="s">
        <v>43</v>
      </c>
      <c r="C106" s="1" t="s">
        <v>44</v>
      </c>
      <c r="D106" s="18">
        <v>66</v>
      </c>
      <c r="E106" s="75"/>
    </row>
    <row r="107" spans="1:5" ht="15" customHeight="1">
      <c r="A107" s="13">
        <f t="shared" si="2"/>
        <v>99</v>
      </c>
      <c r="B107" s="9" t="s">
        <v>116</v>
      </c>
      <c r="C107" s="1" t="s">
        <v>498</v>
      </c>
      <c r="D107" s="18">
        <v>90</v>
      </c>
      <c r="E107" s="69"/>
    </row>
    <row r="108" spans="1:5" ht="15" customHeight="1">
      <c r="A108" s="13">
        <f t="shared" si="2"/>
        <v>100</v>
      </c>
      <c r="B108" s="9" t="s">
        <v>170</v>
      </c>
      <c r="C108" s="1" t="s">
        <v>171</v>
      </c>
      <c r="D108" s="18">
        <v>59</v>
      </c>
      <c r="E108" s="69"/>
    </row>
    <row r="109" spans="1:5" ht="15" customHeight="1">
      <c r="A109" s="13">
        <f t="shared" si="2"/>
        <v>101</v>
      </c>
      <c r="B109" s="9" t="s">
        <v>230</v>
      </c>
      <c r="C109" s="1" t="s">
        <v>559</v>
      </c>
      <c r="D109" s="18">
        <v>54.9</v>
      </c>
      <c r="E109" s="69"/>
    </row>
    <row r="110" spans="1:5" ht="15" customHeight="1">
      <c r="A110" s="13">
        <f t="shared" si="2"/>
        <v>102</v>
      </c>
      <c r="B110" s="9" t="s">
        <v>228</v>
      </c>
      <c r="C110" s="1" t="s">
        <v>229</v>
      </c>
      <c r="D110" s="18">
        <v>34.9</v>
      </c>
      <c r="E110" s="69"/>
    </row>
    <row r="111" spans="1:6" s="71" customFormat="1" ht="15" customHeight="1">
      <c r="A111" s="13">
        <f t="shared" si="2"/>
        <v>103</v>
      </c>
      <c r="B111" s="9" t="s">
        <v>122</v>
      </c>
      <c r="C111" s="1" t="s">
        <v>121</v>
      </c>
      <c r="D111" s="18">
        <v>45</v>
      </c>
      <c r="E111" s="69"/>
      <c r="F111" s="2"/>
    </row>
    <row r="112" spans="1:6" s="71" customFormat="1" ht="15" customHeight="1">
      <c r="A112" s="13">
        <f t="shared" si="2"/>
        <v>104</v>
      </c>
      <c r="B112" s="9" t="s">
        <v>151</v>
      </c>
      <c r="C112" s="1" t="s">
        <v>152</v>
      </c>
      <c r="D112" s="18">
        <v>149</v>
      </c>
      <c r="E112" s="69"/>
      <c r="F112" s="2"/>
    </row>
    <row r="113" spans="1:6" s="71" customFormat="1" ht="15" customHeight="1">
      <c r="A113" s="13">
        <f t="shared" si="2"/>
        <v>105</v>
      </c>
      <c r="B113" s="9" t="s">
        <v>178</v>
      </c>
      <c r="C113" s="1" t="s">
        <v>179</v>
      </c>
      <c r="D113" s="18">
        <v>49</v>
      </c>
      <c r="E113" s="69"/>
      <c r="F113" s="2"/>
    </row>
    <row r="114" spans="1:6" s="71" customFormat="1" ht="15" customHeight="1">
      <c r="A114" s="13">
        <f t="shared" si="2"/>
        <v>106</v>
      </c>
      <c r="B114" s="9" t="s">
        <v>187</v>
      </c>
      <c r="C114" s="1" t="s">
        <v>188</v>
      </c>
      <c r="D114" s="18">
        <v>90</v>
      </c>
      <c r="E114" s="69"/>
      <c r="F114" s="2"/>
    </row>
    <row r="115" spans="1:6" s="71" customFormat="1" ht="15" customHeight="1">
      <c r="A115" s="13">
        <f t="shared" si="2"/>
        <v>107</v>
      </c>
      <c r="B115" s="9" t="s">
        <v>176</v>
      </c>
      <c r="C115" s="1" t="s">
        <v>177</v>
      </c>
      <c r="D115" s="18">
        <v>35</v>
      </c>
      <c r="E115" s="69"/>
      <c r="F115" s="2"/>
    </row>
    <row r="116" spans="1:6" s="71" customFormat="1" ht="15" customHeight="1">
      <c r="A116" s="13">
        <f t="shared" si="2"/>
        <v>108</v>
      </c>
      <c r="B116" s="9" t="s">
        <v>165</v>
      </c>
      <c r="C116" s="1" t="s">
        <v>166</v>
      </c>
      <c r="D116" s="18">
        <v>74</v>
      </c>
      <c r="E116" s="69"/>
      <c r="F116" s="2"/>
    </row>
    <row r="117" spans="1:5" ht="15" customHeight="1">
      <c r="A117" s="13">
        <f t="shared" si="2"/>
        <v>109</v>
      </c>
      <c r="B117" s="9" t="s">
        <v>123</v>
      </c>
      <c r="C117" s="1" t="s">
        <v>124</v>
      </c>
      <c r="D117" s="18">
        <v>58.5</v>
      </c>
      <c r="E117" s="69"/>
    </row>
    <row r="118" spans="1:5" ht="15" customHeight="1">
      <c r="A118" s="13">
        <f t="shared" si="2"/>
        <v>110</v>
      </c>
      <c r="B118" s="9" t="s">
        <v>193</v>
      </c>
      <c r="C118" s="1" t="s">
        <v>194</v>
      </c>
      <c r="D118" s="18">
        <v>199</v>
      </c>
      <c r="E118" s="69"/>
    </row>
    <row r="119" spans="1:5" ht="15" customHeight="1">
      <c r="A119" s="13">
        <f t="shared" si="2"/>
        <v>111</v>
      </c>
      <c r="B119" s="9" t="s">
        <v>125</v>
      </c>
      <c r="C119" s="1" t="s">
        <v>126</v>
      </c>
      <c r="D119" s="18">
        <v>39</v>
      </c>
      <c r="E119" s="69"/>
    </row>
    <row r="120" spans="1:5" ht="15" customHeight="1">
      <c r="A120" s="13">
        <f t="shared" si="2"/>
        <v>112</v>
      </c>
      <c r="B120" s="9" t="s">
        <v>174</v>
      </c>
      <c r="C120" s="1" t="s">
        <v>175</v>
      </c>
      <c r="D120" s="18">
        <v>49</v>
      </c>
      <c r="E120" s="69"/>
    </row>
    <row r="121" spans="1:5" ht="15" customHeight="1">
      <c r="A121" s="13">
        <f t="shared" si="2"/>
        <v>113</v>
      </c>
      <c r="B121" s="47" t="s">
        <v>182</v>
      </c>
      <c r="C121" s="1" t="s">
        <v>183</v>
      </c>
      <c r="D121" s="18">
        <v>32.9</v>
      </c>
      <c r="E121" s="69"/>
    </row>
    <row r="122" spans="1:5" ht="15" customHeight="1">
      <c r="A122" s="13">
        <f t="shared" si="2"/>
        <v>114</v>
      </c>
      <c r="B122" s="47" t="s">
        <v>147</v>
      </c>
      <c r="C122" s="1" t="s">
        <v>148</v>
      </c>
      <c r="D122" s="18">
        <v>35</v>
      </c>
      <c r="E122" s="69"/>
    </row>
    <row r="123" spans="1:5" ht="15" customHeight="1">
      <c r="A123" s="13">
        <f t="shared" si="2"/>
        <v>115</v>
      </c>
      <c r="B123" s="47" t="s">
        <v>40</v>
      </c>
      <c r="C123" s="1" t="s">
        <v>41</v>
      </c>
      <c r="D123" s="18">
        <v>36</v>
      </c>
      <c r="E123" s="69"/>
    </row>
    <row r="124" spans="1:5" ht="15" customHeight="1">
      <c r="A124" s="13">
        <f t="shared" si="2"/>
        <v>116</v>
      </c>
      <c r="B124" s="47" t="s">
        <v>180</v>
      </c>
      <c r="C124" s="1" t="s">
        <v>181</v>
      </c>
      <c r="D124" s="18">
        <v>58</v>
      </c>
      <c r="E124" s="69"/>
    </row>
    <row r="125" spans="1:4" ht="15" customHeight="1">
      <c r="A125" s="13">
        <f t="shared" si="2"/>
        <v>117</v>
      </c>
      <c r="B125" s="47" t="s">
        <v>185</v>
      </c>
      <c r="C125" s="1" t="s">
        <v>186</v>
      </c>
      <c r="D125" s="18">
        <v>90</v>
      </c>
    </row>
    <row r="126" spans="1:5" ht="15" customHeight="1">
      <c r="A126" s="13">
        <f t="shared" si="2"/>
        <v>118</v>
      </c>
      <c r="B126" s="47" t="s">
        <v>361</v>
      </c>
      <c r="C126" s="1" t="s">
        <v>184</v>
      </c>
      <c r="D126" s="18">
        <v>45</v>
      </c>
      <c r="E126" s="69"/>
    </row>
    <row r="127" spans="1:5" ht="15" customHeight="1">
      <c r="A127" s="13">
        <f t="shared" si="2"/>
        <v>119</v>
      </c>
      <c r="B127" s="47" t="s">
        <v>362</v>
      </c>
      <c r="C127" s="1" t="s">
        <v>209</v>
      </c>
      <c r="D127" s="18">
        <v>90</v>
      </c>
      <c r="E127" s="69"/>
    </row>
    <row r="128" spans="1:5" ht="15" customHeight="1">
      <c r="A128" s="13">
        <f t="shared" si="2"/>
        <v>120</v>
      </c>
      <c r="B128" s="47" t="s">
        <v>196</v>
      </c>
      <c r="C128" s="1" t="s">
        <v>197</v>
      </c>
      <c r="D128" s="18">
        <v>36</v>
      </c>
      <c r="E128" s="69"/>
    </row>
    <row r="129" spans="1:5" ht="15" customHeight="1">
      <c r="A129" s="13">
        <f t="shared" si="2"/>
        <v>121</v>
      </c>
      <c r="B129" s="9" t="s">
        <v>39</v>
      </c>
      <c r="C129" s="1" t="s">
        <v>480</v>
      </c>
      <c r="D129" s="18">
        <v>39</v>
      </c>
      <c r="E129" s="69"/>
    </row>
    <row r="130" spans="1:5" ht="15" customHeight="1">
      <c r="A130" s="13">
        <f t="shared" si="2"/>
        <v>122</v>
      </c>
      <c r="B130" s="48" t="s">
        <v>38</v>
      </c>
      <c r="C130" s="1" t="s">
        <v>127</v>
      </c>
      <c r="D130" s="18">
        <v>58</v>
      </c>
      <c r="E130" s="69"/>
    </row>
    <row r="131" spans="1:5" ht="15" customHeight="1">
      <c r="A131" s="13">
        <f t="shared" si="2"/>
        <v>123</v>
      </c>
      <c r="B131" s="48" t="s">
        <v>311</v>
      </c>
      <c r="C131" s="1" t="s">
        <v>560</v>
      </c>
      <c r="D131" s="18">
        <v>89</v>
      </c>
      <c r="E131" s="69"/>
    </row>
    <row r="132" spans="1:5" ht="15" customHeight="1">
      <c r="A132" s="13">
        <f t="shared" si="2"/>
        <v>124</v>
      </c>
      <c r="B132" s="48" t="s">
        <v>212</v>
      </c>
      <c r="C132" s="1" t="s">
        <v>534</v>
      </c>
      <c r="D132" s="18">
        <v>19</v>
      </c>
      <c r="E132" s="69"/>
    </row>
    <row r="133" spans="1:5" ht="15" customHeight="1">
      <c r="A133" s="13">
        <f t="shared" si="2"/>
        <v>125</v>
      </c>
      <c r="B133" s="48" t="s">
        <v>392</v>
      </c>
      <c r="C133" s="1" t="s">
        <v>535</v>
      </c>
      <c r="D133" s="18">
        <v>49</v>
      </c>
      <c r="E133" s="69"/>
    </row>
    <row r="134" spans="1:5" ht="15" customHeight="1">
      <c r="A134" s="13">
        <f t="shared" si="2"/>
        <v>126</v>
      </c>
      <c r="B134" s="48" t="s">
        <v>391</v>
      </c>
      <c r="C134" s="1" t="s">
        <v>536</v>
      </c>
      <c r="D134" s="18">
        <v>69</v>
      </c>
      <c r="E134" s="69"/>
    </row>
    <row r="135" spans="1:5" ht="15" customHeight="1">
      <c r="A135" s="13">
        <f t="shared" si="2"/>
        <v>127</v>
      </c>
      <c r="B135" s="8" t="s">
        <v>155</v>
      </c>
      <c r="C135" s="1" t="s">
        <v>156</v>
      </c>
      <c r="D135" s="18">
        <v>149</v>
      </c>
      <c r="E135" s="69"/>
    </row>
    <row r="136" spans="1:5" ht="15" customHeight="1">
      <c r="A136" s="13">
        <f t="shared" si="2"/>
        <v>128</v>
      </c>
      <c r="B136" s="8" t="s">
        <v>167</v>
      </c>
      <c r="C136" s="1" t="s">
        <v>168</v>
      </c>
      <c r="D136" s="18">
        <v>67</v>
      </c>
      <c r="E136" s="69"/>
    </row>
    <row r="137" spans="1:5" ht="15" customHeight="1">
      <c r="A137" s="13">
        <f t="shared" si="2"/>
        <v>129</v>
      </c>
      <c r="B137" s="8" t="s">
        <v>46</v>
      </c>
      <c r="C137" s="1" t="s">
        <v>47</v>
      </c>
      <c r="D137" s="18">
        <v>59</v>
      </c>
      <c r="E137" s="69"/>
    </row>
    <row r="138" spans="1:5" ht="15" customHeight="1">
      <c r="A138" s="13">
        <f t="shared" si="2"/>
        <v>130</v>
      </c>
      <c r="B138" s="9" t="s">
        <v>48</v>
      </c>
      <c r="C138" s="1" t="s">
        <v>49</v>
      </c>
      <c r="D138" s="18">
        <v>79</v>
      </c>
      <c r="E138" s="69"/>
    </row>
    <row r="139" spans="1:5" ht="15" customHeight="1">
      <c r="A139" s="13">
        <f t="shared" si="2"/>
        <v>131</v>
      </c>
      <c r="B139" s="9" t="s">
        <v>54</v>
      </c>
      <c r="C139" s="1" t="s">
        <v>55</v>
      </c>
      <c r="D139" s="18">
        <v>63.5</v>
      </c>
      <c r="E139" s="69"/>
    </row>
    <row r="140" spans="1:5" ht="15" customHeight="1">
      <c r="A140" s="13">
        <f t="shared" si="2"/>
        <v>132</v>
      </c>
      <c r="B140" s="8" t="s">
        <v>32</v>
      </c>
      <c r="C140" s="1" t="s">
        <v>33</v>
      </c>
      <c r="D140" s="18">
        <v>52</v>
      </c>
      <c r="E140" s="69"/>
    </row>
    <row r="141" spans="1:5" ht="15" customHeight="1">
      <c r="A141" s="13">
        <f t="shared" si="2"/>
        <v>133</v>
      </c>
      <c r="B141" s="8" t="s">
        <v>477</v>
      </c>
      <c r="C141" s="1" t="s">
        <v>29</v>
      </c>
      <c r="D141" s="18">
        <v>33</v>
      </c>
      <c r="E141" s="69"/>
    </row>
    <row r="142" spans="1:5" ht="15" customHeight="1">
      <c r="A142" s="13">
        <f t="shared" si="2"/>
        <v>134</v>
      </c>
      <c r="B142" s="8" t="s">
        <v>218</v>
      </c>
      <c r="C142" s="1" t="s">
        <v>561</v>
      </c>
      <c r="D142" s="18">
        <v>89</v>
      </c>
      <c r="E142" s="69"/>
    </row>
    <row r="143" spans="1:5" ht="15" customHeight="1">
      <c r="A143" s="13">
        <f t="shared" si="2"/>
        <v>135</v>
      </c>
      <c r="B143" s="8" t="s">
        <v>446</v>
      </c>
      <c r="C143" s="1" t="s">
        <v>562</v>
      </c>
      <c r="D143" s="18">
        <v>147</v>
      </c>
      <c r="E143" s="69"/>
    </row>
    <row r="144" spans="1:5" ht="15" customHeight="1">
      <c r="A144" s="13">
        <f t="shared" si="2"/>
        <v>136</v>
      </c>
      <c r="B144" s="8" t="s">
        <v>457</v>
      </c>
      <c r="C144" s="1" t="s">
        <v>563</v>
      </c>
      <c r="D144" s="18">
        <v>279</v>
      </c>
      <c r="E144" s="69"/>
    </row>
    <row r="145" spans="1:5" ht="15" customHeight="1">
      <c r="A145" s="13">
        <f t="shared" si="2"/>
        <v>137</v>
      </c>
      <c r="B145" s="8" t="s">
        <v>200</v>
      </c>
      <c r="C145" s="1" t="s">
        <v>564</v>
      </c>
      <c r="D145" s="18">
        <v>59</v>
      </c>
      <c r="E145" s="69"/>
    </row>
    <row r="146" spans="1:5" ht="15" customHeight="1">
      <c r="A146" s="13">
        <f t="shared" si="2"/>
        <v>138</v>
      </c>
      <c r="B146" s="8" t="s">
        <v>298</v>
      </c>
      <c r="C146" s="1" t="s">
        <v>566</v>
      </c>
      <c r="D146" s="18">
        <v>79</v>
      </c>
      <c r="E146" s="69"/>
    </row>
    <row r="147" spans="1:5" ht="15" customHeight="1">
      <c r="A147" s="13">
        <f t="shared" si="2"/>
        <v>139</v>
      </c>
      <c r="B147" s="8" t="s">
        <v>219</v>
      </c>
      <c r="C147" s="1" t="s">
        <v>565</v>
      </c>
      <c r="D147" s="18">
        <v>147</v>
      </c>
      <c r="E147" s="69"/>
    </row>
    <row r="148" spans="1:5" ht="15" customHeight="1">
      <c r="A148" s="13">
        <f t="shared" si="2"/>
        <v>140</v>
      </c>
      <c r="B148" s="8" t="s">
        <v>198</v>
      </c>
      <c r="C148" s="1" t="s">
        <v>199</v>
      </c>
      <c r="D148" s="18">
        <v>79</v>
      </c>
      <c r="E148" s="69"/>
    </row>
    <row r="149" spans="1:5" ht="15" customHeight="1">
      <c r="A149" s="13">
        <f t="shared" si="2"/>
        <v>141</v>
      </c>
      <c r="B149" s="8" t="s">
        <v>201</v>
      </c>
      <c r="C149" s="1" t="s">
        <v>202</v>
      </c>
      <c r="D149" s="18">
        <v>29</v>
      </c>
      <c r="E149" s="69"/>
    </row>
    <row r="150" spans="1:5" ht="15" customHeight="1">
      <c r="A150" s="13">
        <f t="shared" si="2"/>
        <v>142</v>
      </c>
      <c r="B150" s="8" t="s">
        <v>460</v>
      </c>
      <c r="C150" s="1" t="s">
        <v>202</v>
      </c>
      <c r="D150" s="18">
        <v>84</v>
      </c>
      <c r="E150" s="69"/>
    </row>
    <row r="151" spans="1:5" ht="15" customHeight="1">
      <c r="A151" s="13">
        <f t="shared" si="2"/>
        <v>143</v>
      </c>
      <c r="B151" s="8" t="s">
        <v>459</v>
      </c>
      <c r="C151" s="1" t="s">
        <v>202</v>
      </c>
      <c r="D151" s="18">
        <v>139</v>
      </c>
      <c r="E151" s="69"/>
    </row>
    <row r="152" spans="1:5" ht="15" customHeight="1">
      <c r="A152" s="13">
        <f t="shared" si="2"/>
        <v>144</v>
      </c>
      <c r="B152" s="8" t="s">
        <v>220</v>
      </c>
      <c r="C152" s="1" t="s">
        <v>221</v>
      </c>
      <c r="D152" s="18">
        <v>65</v>
      </c>
      <c r="E152" s="69"/>
    </row>
    <row r="153" spans="1:5" ht="15" customHeight="1">
      <c r="A153" s="13">
        <f t="shared" si="2"/>
        <v>145</v>
      </c>
      <c r="B153" s="8" t="s">
        <v>210</v>
      </c>
      <c r="C153" s="1" t="s">
        <v>211</v>
      </c>
      <c r="D153" s="18">
        <v>63</v>
      </c>
      <c r="E153" s="69"/>
    </row>
    <row r="154" spans="1:5" ht="15" customHeight="1">
      <c r="A154" s="13">
        <f t="shared" si="2"/>
        <v>146</v>
      </c>
      <c r="B154" s="8" t="s">
        <v>191</v>
      </c>
      <c r="C154" s="1" t="s">
        <v>192</v>
      </c>
      <c r="D154" s="18">
        <v>45</v>
      </c>
      <c r="E154" s="69"/>
    </row>
    <row r="155" spans="1:5" ht="15" customHeight="1">
      <c r="A155" s="13">
        <f t="shared" si="2"/>
        <v>147</v>
      </c>
      <c r="B155" s="8" t="s">
        <v>418</v>
      </c>
      <c r="C155" s="1" t="s">
        <v>578</v>
      </c>
      <c r="D155" s="18">
        <v>45</v>
      </c>
      <c r="E155" s="69"/>
    </row>
    <row r="156" spans="1:5" ht="15" customHeight="1">
      <c r="A156" s="13">
        <f t="shared" si="2"/>
        <v>148</v>
      </c>
      <c r="B156" s="9" t="s">
        <v>34</v>
      </c>
      <c r="C156" s="1" t="s">
        <v>37</v>
      </c>
      <c r="D156" s="18">
        <v>27</v>
      </c>
      <c r="E156" s="69"/>
    </row>
    <row r="157" spans="1:5" ht="15" customHeight="1">
      <c r="A157" s="13">
        <f t="shared" si="2"/>
        <v>149</v>
      </c>
      <c r="B157" s="9" t="s">
        <v>128</v>
      </c>
      <c r="C157" s="1" t="s">
        <v>56</v>
      </c>
      <c r="D157" s="18">
        <v>690</v>
      </c>
      <c r="E157" s="69"/>
    </row>
    <row r="158" spans="1:5" ht="15" customHeight="1">
      <c r="A158" s="13">
        <f t="shared" si="2"/>
        <v>150</v>
      </c>
      <c r="B158" s="9" t="s">
        <v>203</v>
      </c>
      <c r="C158" s="1" t="s">
        <v>35</v>
      </c>
      <c r="D158" s="18">
        <v>49.9</v>
      </c>
      <c r="E158" s="69"/>
    </row>
    <row r="159" spans="1:5" ht="15" customHeight="1">
      <c r="A159" s="13">
        <f t="shared" si="2"/>
        <v>151</v>
      </c>
      <c r="B159" s="9" t="s">
        <v>204</v>
      </c>
      <c r="C159" s="1" t="s">
        <v>205</v>
      </c>
      <c r="D159" s="18">
        <v>84</v>
      </c>
      <c r="E159" s="69"/>
    </row>
    <row r="160" spans="1:5" ht="15" customHeight="1">
      <c r="A160" s="13">
        <f aca="true" t="shared" si="3" ref="A160:A206">A159+1</f>
        <v>152</v>
      </c>
      <c r="B160" s="9" t="s">
        <v>225</v>
      </c>
      <c r="C160" s="1" t="s">
        <v>224</v>
      </c>
      <c r="D160" s="18">
        <v>65</v>
      </c>
      <c r="E160" s="69"/>
    </row>
    <row r="161" spans="1:5" ht="15" customHeight="1">
      <c r="A161" s="13">
        <f t="shared" si="3"/>
        <v>153</v>
      </c>
      <c r="B161" s="8" t="s">
        <v>289</v>
      </c>
      <c r="C161" s="1" t="s">
        <v>138</v>
      </c>
      <c r="D161" s="18">
        <v>29</v>
      </c>
      <c r="E161" s="69"/>
    </row>
    <row r="162" spans="1:5" ht="15" customHeight="1">
      <c r="A162" s="13">
        <f t="shared" si="3"/>
        <v>154</v>
      </c>
      <c r="B162" s="8" t="s">
        <v>305</v>
      </c>
      <c r="C162" s="1" t="s">
        <v>569</v>
      </c>
      <c r="D162" s="18">
        <v>135</v>
      </c>
      <c r="E162" s="69"/>
    </row>
    <row r="163" spans="1:5" ht="15" customHeight="1">
      <c r="A163" s="13">
        <f t="shared" si="3"/>
        <v>155</v>
      </c>
      <c r="B163" s="8" t="s">
        <v>163</v>
      </c>
      <c r="C163" s="1" t="s">
        <v>164</v>
      </c>
      <c r="D163" s="18">
        <v>49</v>
      </c>
      <c r="E163" s="69"/>
    </row>
    <row r="164" spans="1:5" ht="15" customHeight="1">
      <c r="A164" s="13">
        <f t="shared" si="3"/>
        <v>156</v>
      </c>
      <c r="B164" s="8" t="s">
        <v>226</v>
      </c>
      <c r="C164" s="1" t="s">
        <v>227</v>
      </c>
      <c r="D164" s="18">
        <v>59</v>
      </c>
      <c r="E164" s="69"/>
    </row>
    <row r="165" spans="1:5" ht="15" customHeight="1">
      <c r="A165" s="13">
        <f t="shared" si="3"/>
        <v>157</v>
      </c>
      <c r="B165" s="9" t="s">
        <v>394</v>
      </c>
      <c r="C165" s="1" t="s">
        <v>478</v>
      </c>
      <c r="D165" s="18">
        <v>42</v>
      </c>
      <c r="E165" s="69"/>
    </row>
    <row r="166" spans="1:5" ht="15" customHeight="1">
      <c r="A166" s="13">
        <f t="shared" si="3"/>
        <v>158</v>
      </c>
      <c r="B166" s="9" t="s">
        <v>479</v>
      </c>
      <c r="C166" s="1" t="s">
        <v>158</v>
      </c>
      <c r="D166" s="18">
        <v>55</v>
      </c>
      <c r="E166" s="69"/>
    </row>
    <row r="167" spans="1:5" ht="15" customHeight="1">
      <c r="A167" s="13">
        <f t="shared" si="3"/>
        <v>159</v>
      </c>
      <c r="B167" s="9" t="s">
        <v>393</v>
      </c>
      <c r="C167" s="1" t="s">
        <v>157</v>
      </c>
      <c r="D167" s="18">
        <v>67</v>
      </c>
      <c r="E167" s="69"/>
    </row>
    <row r="168" spans="1:5" ht="15" customHeight="1">
      <c r="A168" s="13">
        <f t="shared" si="3"/>
        <v>160</v>
      </c>
      <c r="B168" s="9" t="s">
        <v>359</v>
      </c>
      <c r="C168" s="1" t="s">
        <v>129</v>
      </c>
      <c r="D168" s="18">
        <v>70</v>
      </c>
      <c r="E168" s="69"/>
    </row>
    <row r="169" spans="1:5" ht="15" customHeight="1">
      <c r="A169" s="13">
        <f t="shared" si="3"/>
        <v>161</v>
      </c>
      <c r="B169" s="9" t="s">
        <v>213</v>
      </c>
      <c r="C169" s="1" t="s">
        <v>214</v>
      </c>
      <c r="D169" s="18">
        <v>35</v>
      </c>
      <c r="E169" s="69"/>
    </row>
    <row r="170" spans="1:5" ht="15" customHeight="1">
      <c r="A170" s="13">
        <f t="shared" si="3"/>
        <v>162</v>
      </c>
      <c r="B170" s="9" t="s">
        <v>139</v>
      </c>
      <c r="C170" s="1" t="s">
        <v>140</v>
      </c>
      <c r="D170" s="18">
        <v>35</v>
      </c>
      <c r="E170" s="69"/>
    </row>
    <row r="171" spans="1:5" ht="15" customHeight="1">
      <c r="A171" s="13">
        <f t="shared" si="3"/>
        <v>163</v>
      </c>
      <c r="B171" s="9" t="s">
        <v>206</v>
      </c>
      <c r="C171" s="1" t="s">
        <v>570</v>
      </c>
      <c r="D171" s="18">
        <v>39</v>
      </c>
      <c r="E171" s="69"/>
    </row>
    <row r="172" spans="1:5" ht="15" customHeight="1">
      <c r="A172" s="13">
        <f t="shared" si="3"/>
        <v>164</v>
      </c>
      <c r="B172" s="9" t="s">
        <v>404</v>
      </c>
      <c r="C172" s="1" t="s">
        <v>571</v>
      </c>
      <c r="D172" s="18">
        <v>109</v>
      </c>
      <c r="E172" s="69"/>
    </row>
    <row r="173" spans="1:5" ht="15" customHeight="1">
      <c r="A173" s="13">
        <f t="shared" si="3"/>
        <v>165</v>
      </c>
      <c r="B173" s="9" t="s">
        <v>207</v>
      </c>
      <c r="C173" s="1" t="s">
        <v>208</v>
      </c>
      <c r="D173" s="18">
        <v>39</v>
      </c>
      <c r="E173" s="69"/>
    </row>
    <row r="174" spans="1:5" ht="15" customHeight="1">
      <c r="A174" s="13">
        <f t="shared" si="3"/>
        <v>166</v>
      </c>
      <c r="B174" s="9" t="s">
        <v>189</v>
      </c>
      <c r="C174" s="1" t="s">
        <v>190</v>
      </c>
      <c r="D174" s="18">
        <v>40</v>
      </c>
      <c r="E174" s="69"/>
    </row>
    <row r="175" spans="1:5" ht="15" customHeight="1">
      <c r="A175" s="13">
        <f t="shared" si="3"/>
        <v>167</v>
      </c>
      <c r="B175" s="9" t="s">
        <v>52</v>
      </c>
      <c r="C175" s="1" t="s">
        <v>53</v>
      </c>
      <c r="D175" s="18">
        <v>149</v>
      </c>
      <c r="E175" s="69"/>
    </row>
    <row r="176" spans="1:5" ht="15" customHeight="1">
      <c r="A176" s="13">
        <f t="shared" si="3"/>
        <v>168</v>
      </c>
      <c r="B176" s="9" t="s">
        <v>216</v>
      </c>
      <c r="C176" s="1" t="s">
        <v>217</v>
      </c>
      <c r="D176" s="18">
        <v>82</v>
      </c>
      <c r="E176" s="69"/>
    </row>
    <row r="177" spans="1:5" ht="15" customHeight="1">
      <c r="A177" s="13">
        <f t="shared" si="3"/>
        <v>169</v>
      </c>
      <c r="B177" s="9" t="s">
        <v>23</v>
      </c>
      <c r="C177" s="1" t="s">
        <v>24</v>
      </c>
      <c r="D177" s="18">
        <v>69</v>
      </c>
      <c r="E177" s="69"/>
    </row>
    <row r="178" spans="1:5" ht="15" customHeight="1">
      <c r="A178" s="13">
        <f t="shared" si="3"/>
        <v>170</v>
      </c>
      <c r="B178" s="9" t="s">
        <v>222</v>
      </c>
      <c r="C178" s="1" t="s">
        <v>223</v>
      </c>
      <c r="D178" s="18">
        <v>99</v>
      </c>
      <c r="E178" s="69"/>
    </row>
    <row r="179" spans="1:5" ht="15" customHeight="1">
      <c r="A179" s="13">
        <f t="shared" si="3"/>
        <v>171</v>
      </c>
      <c r="B179" s="9" t="s">
        <v>215</v>
      </c>
      <c r="C179" s="1" t="s">
        <v>499</v>
      </c>
      <c r="D179" s="18">
        <v>740</v>
      </c>
      <c r="E179" s="69"/>
    </row>
    <row r="180" spans="1:5" ht="15" customHeight="1">
      <c r="A180" s="13">
        <f t="shared" si="3"/>
        <v>172</v>
      </c>
      <c r="B180" s="9" t="s">
        <v>403</v>
      </c>
      <c r="C180" s="1" t="s">
        <v>500</v>
      </c>
      <c r="D180" s="18">
        <v>119</v>
      </c>
      <c r="E180" s="69"/>
    </row>
    <row r="181" spans="1:5" ht="15" customHeight="1">
      <c r="A181" s="13">
        <f t="shared" si="3"/>
        <v>173</v>
      </c>
      <c r="B181" s="9" t="s">
        <v>57</v>
      </c>
      <c r="C181" s="1" t="s">
        <v>58</v>
      </c>
      <c r="D181" s="18">
        <v>150</v>
      </c>
      <c r="E181" s="69"/>
    </row>
    <row r="182" spans="1:5" ht="15" customHeight="1">
      <c r="A182" s="13">
        <f t="shared" si="3"/>
        <v>174</v>
      </c>
      <c r="B182" s="9" t="s">
        <v>295</v>
      </c>
      <c r="C182" s="1" t="s">
        <v>572</v>
      </c>
      <c r="D182" s="18">
        <v>39</v>
      </c>
      <c r="E182" s="69"/>
    </row>
    <row r="183" spans="1:5" ht="15" customHeight="1">
      <c r="A183" s="13">
        <f t="shared" si="3"/>
        <v>175</v>
      </c>
      <c r="B183" s="9" t="s">
        <v>431</v>
      </c>
      <c r="C183" s="1" t="s">
        <v>573</v>
      </c>
      <c r="D183" s="18">
        <v>59</v>
      </c>
      <c r="E183" s="69"/>
    </row>
    <row r="184" spans="1:5" ht="15" customHeight="1">
      <c r="A184" s="13">
        <f t="shared" si="3"/>
        <v>176</v>
      </c>
      <c r="B184" s="9" t="s">
        <v>434</v>
      </c>
      <c r="C184" s="1" t="s">
        <v>652</v>
      </c>
      <c r="D184" s="18">
        <v>89</v>
      </c>
      <c r="E184" s="69"/>
    </row>
    <row r="185" spans="1:5" ht="15" customHeight="1">
      <c r="A185" s="13">
        <f t="shared" si="3"/>
        <v>177</v>
      </c>
      <c r="B185" s="9" t="s">
        <v>435</v>
      </c>
      <c r="C185" s="1" t="s">
        <v>574</v>
      </c>
      <c r="D185" s="18">
        <v>94</v>
      </c>
      <c r="E185" s="69"/>
    </row>
    <row r="186" spans="1:5" ht="15" customHeight="1">
      <c r="A186" s="13">
        <f t="shared" si="3"/>
        <v>178</v>
      </c>
      <c r="B186" s="9" t="s">
        <v>430</v>
      </c>
      <c r="C186" s="1" t="s">
        <v>575</v>
      </c>
      <c r="D186" s="18">
        <v>59</v>
      </c>
      <c r="E186" s="69"/>
    </row>
    <row r="187" spans="1:4" ht="15" customHeight="1">
      <c r="A187" s="13">
        <f t="shared" si="3"/>
        <v>179</v>
      </c>
      <c r="B187" s="9" t="s">
        <v>424</v>
      </c>
      <c r="C187" s="1" t="s">
        <v>577</v>
      </c>
      <c r="D187" s="18">
        <v>229</v>
      </c>
    </row>
    <row r="188" spans="1:4" ht="15" customHeight="1">
      <c r="A188" s="13">
        <f t="shared" si="3"/>
        <v>180</v>
      </c>
      <c r="B188" s="9" t="s">
        <v>297</v>
      </c>
      <c r="C188" s="1" t="s">
        <v>579</v>
      </c>
      <c r="D188" s="18">
        <v>39.9</v>
      </c>
    </row>
    <row r="189" spans="1:5" ht="15" customHeight="1">
      <c r="A189" s="13">
        <f t="shared" si="3"/>
        <v>181</v>
      </c>
      <c r="B189" s="9" t="s">
        <v>161</v>
      </c>
      <c r="C189" s="1" t="s">
        <v>162</v>
      </c>
      <c r="D189" s="18">
        <v>99</v>
      </c>
      <c r="E189" s="69"/>
    </row>
    <row r="190" spans="1:5" ht="15" customHeight="1">
      <c r="A190" s="13">
        <f t="shared" si="3"/>
        <v>182</v>
      </c>
      <c r="B190" s="9" t="s">
        <v>375</v>
      </c>
      <c r="C190" s="1" t="s">
        <v>581</v>
      </c>
      <c r="D190" s="18">
        <v>39</v>
      </c>
      <c r="E190" s="69"/>
    </row>
    <row r="191" spans="1:5" ht="15" customHeight="1">
      <c r="A191" s="13">
        <f t="shared" si="3"/>
        <v>183</v>
      </c>
      <c r="B191" s="9" t="s">
        <v>443</v>
      </c>
      <c r="C191" s="1" t="s">
        <v>582</v>
      </c>
      <c r="D191" s="18">
        <v>49</v>
      </c>
      <c r="E191" s="69"/>
    </row>
    <row r="192" spans="1:5" ht="15" customHeight="1">
      <c r="A192" s="13">
        <f t="shared" si="3"/>
        <v>184</v>
      </c>
      <c r="B192" s="9" t="s">
        <v>583</v>
      </c>
      <c r="C192" s="1" t="s">
        <v>584</v>
      </c>
      <c r="D192" s="18">
        <v>139</v>
      </c>
      <c r="E192" s="69"/>
    </row>
    <row r="193" spans="1:5" ht="15" customHeight="1">
      <c r="A193" s="13">
        <f t="shared" si="3"/>
        <v>185</v>
      </c>
      <c r="B193" s="9" t="s">
        <v>386</v>
      </c>
      <c r="C193" s="1" t="s">
        <v>585</v>
      </c>
      <c r="D193" s="18">
        <v>27</v>
      </c>
      <c r="E193" s="69"/>
    </row>
    <row r="194" spans="1:5" ht="15" customHeight="1">
      <c r="A194" s="13">
        <f t="shared" si="3"/>
        <v>186</v>
      </c>
      <c r="B194" s="9" t="s">
        <v>357</v>
      </c>
      <c r="C194" s="1" t="s">
        <v>586</v>
      </c>
      <c r="D194" s="18">
        <v>34</v>
      </c>
      <c r="E194" s="69"/>
    </row>
    <row r="195" spans="1:5" ht="15" customHeight="1">
      <c r="A195" s="13">
        <f t="shared" si="3"/>
        <v>187</v>
      </c>
      <c r="B195" s="9" t="s">
        <v>481</v>
      </c>
      <c r="C195" s="1" t="s">
        <v>587</v>
      </c>
      <c r="D195" s="18">
        <v>149</v>
      </c>
      <c r="E195" s="69"/>
    </row>
    <row r="196" spans="1:5" ht="15" customHeight="1">
      <c r="A196" s="13">
        <f t="shared" si="3"/>
        <v>188</v>
      </c>
      <c r="B196" s="9" t="s">
        <v>290</v>
      </c>
      <c r="C196" s="1" t="s">
        <v>589</v>
      </c>
      <c r="D196" s="18">
        <v>40</v>
      </c>
      <c r="E196" s="69"/>
    </row>
    <row r="197" spans="1:5" ht="15" customHeight="1">
      <c r="A197" s="13">
        <f t="shared" si="3"/>
        <v>189</v>
      </c>
      <c r="B197" s="9" t="s">
        <v>290</v>
      </c>
      <c r="C197" s="1" t="s">
        <v>589</v>
      </c>
      <c r="D197" s="18">
        <v>30</v>
      </c>
      <c r="E197" s="69"/>
    </row>
    <row r="198" spans="1:5" ht="15" customHeight="1">
      <c r="A198" s="13">
        <f t="shared" si="3"/>
        <v>190</v>
      </c>
      <c r="B198" s="9" t="s">
        <v>72</v>
      </c>
      <c r="C198" s="1" t="s">
        <v>71</v>
      </c>
      <c r="D198" s="18">
        <v>129</v>
      </c>
      <c r="E198" s="69"/>
    </row>
    <row r="199" spans="1:5" ht="15" customHeight="1">
      <c r="A199" s="13">
        <f t="shared" si="3"/>
        <v>191</v>
      </c>
      <c r="B199" s="9" t="s">
        <v>308</v>
      </c>
      <c r="C199" s="1" t="s">
        <v>591</v>
      </c>
      <c r="D199" s="18">
        <v>79</v>
      </c>
      <c r="E199" s="69"/>
    </row>
    <row r="200" spans="1:5" ht="15" customHeight="1">
      <c r="A200" s="13">
        <f t="shared" si="3"/>
        <v>192</v>
      </c>
      <c r="B200" s="9" t="s">
        <v>296</v>
      </c>
      <c r="C200" s="1" t="s">
        <v>592</v>
      </c>
      <c r="D200" s="18">
        <v>49</v>
      </c>
      <c r="E200" s="69"/>
    </row>
    <row r="201" spans="1:5" ht="15" customHeight="1">
      <c r="A201" s="13">
        <f t="shared" si="3"/>
        <v>193</v>
      </c>
      <c r="B201" s="9" t="s">
        <v>372</v>
      </c>
      <c r="C201" s="1" t="s">
        <v>593</v>
      </c>
      <c r="D201" s="18">
        <v>44.9</v>
      </c>
      <c r="E201" s="69"/>
    </row>
    <row r="202" spans="1:5" ht="15" customHeight="1">
      <c r="A202" s="13">
        <f t="shared" si="3"/>
        <v>194</v>
      </c>
      <c r="B202" s="9" t="s">
        <v>330</v>
      </c>
      <c r="C202" s="1" t="s">
        <v>594</v>
      </c>
      <c r="D202" s="18">
        <v>35</v>
      </c>
      <c r="E202" s="69"/>
    </row>
    <row r="203" spans="1:5" ht="15" customHeight="1">
      <c r="A203" s="13">
        <f t="shared" si="3"/>
        <v>195</v>
      </c>
      <c r="B203" s="9" t="s">
        <v>406</v>
      </c>
      <c r="C203" s="1" t="s">
        <v>596</v>
      </c>
      <c r="D203" s="18">
        <v>74</v>
      </c>
      <c r="E203" s="69"/>
    </row>
    <row r="204" spans="1:5" ht="15" customHeight="1">
      <c r="A204" s="13">
        <f t="shared" si="3"/>
        <v>196</v>
      </c>
      <c r="B204" s="9" t="s">
        <v>407</v>
      </c>
      <c r="C204" s="1" t="s">
        <v>596</v>
      </c>
      <c r="D204" s="18">
        <v>119</v>
      </c>
      <c r="E204" s="69"/>
    </row>
    <row r="205" spans="1:5" ht="15" customHeight="1">
      <c r="A205" s="13">
        <f t="shared" si="3"/>
        <v>197</v>
      </c>
      <c r="B205" s="9" t="s">
        <v>494</v>
      </c>
      <c r="C205" s="1" t="s">
        <v>597</v>
      </c>
      <c r="D205" s="18">
        <v>35</v>
      </c>
      <c r="E205" s="69"/>
    </row>
    <row r="206" spans="1:5" ht="15" customHeight="1" thickBot="1">
      <c r="A206" s="13">
        <f t="shared" si="3"/>
        <v>198</v>
      </c>
      <c r="B206" s="9" t="s">
        <v>50</v>
      </c>
      <c r="C206" s="1" t="s">
        <v>51</v>
      </c>
      <c r="D206" s="18">
        <v>149</v>
      </c>
      <c r="E206" s="69"/>
    </row>
    <row r="207" spans="1:4" ht="15" customHeight="1" thickTop="1">
      <c r="A207" s="57" t="s">
        <v>280</v>
      </c>
      <c r="B207" s="57"/>
      <c r="C207" s="57"/>
      <c r="D207" s="57"/>
    </row>
    <row r="208" spans="1:5" ht="15" customHeight="1">
      <c r="A208" s="15">
        <v>199</v>
      </c>
      <c r="B208" s="8" t="s">
        <v>60</v>
      </c>
      <c r="C208" s="1" t="s">
        <v>61</v>
      </c>
      <c r="D208" s="18">
        <v>64</v>
      </c>
      <c r="E208" s="69"/>
    </row>
    <row r="209" spans="1:5" ht="15" customHeight="1">
      <c r="A209" s="31">
        <f aca="true" t="shared" si="4" ref="A209:A218">A208+1</f>
        <v>200</v>
      </c>
      <c r="B209" s="9" t="s">
        <v>62</v>
      </c>
      <c r="C209" s="1" t="s">
        <v>600</v>
      </c>
      <c r="D209" s="18">
        <v>94</v>
      </c>
      <c r="E209" s="69"/>
    </row>
    <row r="210" spans="1:5" ht="15" customHeight="1">
      <c r="A210" s="31">
        <f t="shared" si="4"/>
        <v>201</v>
      </c>
      <c r="B210" s="38" t="s">
        <v>454</v>
      </c>
      <c r="C210" s="1" t="s">
        <v>599</v>
      </c>
      <c r="D210" s="40">
        <v>319</v>
      </c>
      <c r="E210" s="69"/>
    </row>
    <row r="211" spans="1:5" ht="15" customHeight="1">
      <c r="A211" s="31">
        <f t="shared" si="4"/>
        <v>202</v>
      </c>
      <c r="B211" s="9" t="s">
        <v>130</v>
      </c>
      <c r="C211" s="1" t="s">
        <v>279</v>
      </c>
      <c r="D211" s="18">
        <v>469</v>
      </c>
      <c r="E211" s="69"/>
    </row>
    <row r="212" spans="1:5" ht="15" customHeight="1">
      <c r="A212" s="31">
        <f t="shared" si="4"/>
        <v>203</v>
      </c>
      <c r="B212" s="9" t="s">
        <v>63</v>
      </c>
      <c r="C212" s="1" t="s">
        <v>64</v>
      </c>
      <c r="D212" s="18">
        <v>219</v>
      </c>
      <c r="E212" s="69"/>
    </row>
    <row r="213" spans="1:5" ht="15" customHeight="1">
      <c r="A213" s="31">
        <f t="shared" si="4"/>
        <v>204</v>
      </c>
      <c r="B213" s="9" t="s">
        <v>65</v>
      </c>
      <c r="C213" s="1" t="s">
        <v>66</v>
      </c>
      <c r="D213" s="18">
        <v>79</v>
      </c>
      <c r="E213" s="69"/>
    </row>
    <row r="214" spans="1:5" ht="15" customHeight="1">
      <c r="A214" s="31">
        <f t="shared" si="4"/>
        <v>205</v>
      </c>
      <c r="B214" s="9" t="s">
        <v>67</v>
      </c>
      <c r="C214" s="1" t="s">
        <v>68</v>
      </c>
      <c r="D214" s="18">
        <v>99</v>
      </c>
      <c r="E214" s="69"/>
    </row>
    <row r="215" spans="1:5" ht="15" customHeight="1">
      <c r="A215" s="31">
        <f t="shared" si="4"/>
        <v>206</v>
      </c>
      <c r="B215" s="9" t="s">
        <v>69</v>
      </c>
      <c r="C215" s="1" t="s">
        <v>108</v>
      </c>
      <c r="D215" s="18">
        <v>59</v>
      </c>
      <c r="E215" s="69"/>
    </row>
    <row r="216" spans="1:5" ht="15" customHeight="1">
      <c r="A216" s="31">
        <f t="shared" si="4"/>
        <v>207</v>
      </c>
      <c r="B216" s="9" t="s">
        <v>70</v>
      </c>
      <c r="C216" s="1" t="s">
        <v>109</v>
      </c>
      <c r="D216" s="18">
        <v>99</v>
      </c>
      <c r="E216" s="69"/>
    </row>
    <row r="217" spans="1:5" ht="15" customHeight="1">
      <c r="A217" s="31">
        <f t="shared" si="4"/>
        <v>208</v>
      </c>
      <c r="B217" s="9" t="s">
        <v>72</v>
      </c>
      <c r="C217" s="1" t="s">
        <v>71</v>
      </c>
      <c r="D217" s="18">
        <v>129</v>
      </c>
      <c r="E217" s="69"/>
    </row>
    <row r="218" spans="1:5" ht="15" customHeight="1" thickBot="1">
      <c r="A218" s="31">
        <f t="shared" si="4"/>
        <v>209</v>
      </c>
      <c r="B218" s="9" t="s">
        <v>281</v>
      </c>
      <c r="C218" s="1" t="s">
        <v>162</v>
      </c>
      <c r="D218" s="18">
        <v>99</v>
      </c>
      <c r="E218" s="69"/>
    </row>
    <row r="219" spans="1:4" ht="15" customHeight="1" thickTop="1">
      <c r="A219" s="57" t="s">
        <v>73</v>
      </c>
      <c r="B219" s="57"/>
      <c r="C219" s="57"/>
      <c r="D219" s="57"/>
    </row>
    <row r="220" spans="1:5" ht="15" customHeight="1">
      <c r="A220" s="15">
        <v>210</v>
      </c>
      <c r="B220" s="9" t="s">
        <v>74</v>
      </c>
      <c r="C220" s="1" t="s">
        <v>75</v>
      </c>
      <c r="D220" s="18">
        <v>99</v>
      </c>
      <c r="E220" s="69"/>
    </row>
    <row r="221" spans="1:5" ht="15" customHeight="1">
      <c r="A221" s="16">
        <f>A220+1</f>
        <v>211</v>
      </c>
      <c r="B221" s="8" t="s">
        <v>669</v>
      </c>
      <c r="C221" s="1" t="s">
        <v>664</v>
      </c>
      <c r="D221" s="18">
        <v>50</v>
      </c>
      <c r="E221" s="69"/>
    </row>
    <row r="222" spans="1:5" ht="15" customHeight="1">
      <c r="A222" s="16">
        <f aca="true" t="shared" si="5" ref="A222:A228">A221+1</f>
        <v>212</v>
      </c>
      <c r="B222" s="8" t="s">
        <v>670</v>
      </c>
      <c r="C222" s="1" t="s">
        <v>666</v>
      </c>
      <c r="D222" s="18">
        <v>90</v>
      </c>
      <c r="E222" s="69"/>
    </row>
    <row r="223" spans="1:5" ht="15" customHeight="1">
      <c r="A223" s="16">
        <f t="shared" si="5"/>
        <v>213</v>
      </c>
      <c r="B223" s="8" t="s">
        <v>663</v>
      </c>
      <c r="C223" s="1" t="s">
        <v>665</v>
      </c>
      <c r="D223" s="18">
        <v>89</v>
      </c>
      <c r="E223" s="69"/>
    </row>
    <row r="224" spans="1:5" ht="15" customHeight="1">
      <c r="A224" s="16">
        <f t="shared" si="5"/>
        <v>214</v>
      </c>
      <c r="B224" s="8" t="s">
        <v>324</v>
      </c>
      <c r="C224" s="1" t="s">
        <v>650</v>
      </c>
      <c r="D224" s="18">
        <v>74</v>
      </c>
      <c r="E224" s="69"/>
    </row>
    <row r="225" spans="1:5" ht="15" customHeight="1">
      <c r="A225" s="16">
        <f t="shared" si="5"/>
        <v>215</v>
      </c>
      <c r="B225" s="8" t="s">
        <v>358</v>
      </c>
      <c r="C225" s="1" t="s">
        <v>651</v>
      </c>
      <c r="D225" s="18">
        <v>94</v>
      </c>
      <c r="E225" s="69"/>
    </row>
    <row r="226" spans="1:5" ht="15" customHeight="1">
      <c r="A226" s="16">
        <f t="shared" si="5"/>
        <v>216</v>
      </c>
      <c r="B226" s="8" t="s">
        <v>291</v>
      </c>
      <c r="C226" s="1" t="s">
        <v>667</v>
      </c>
      <c r="D226" s="18">
        <v>99</v>
      </c>
      <c r="E226" s="69"/>
    </row>
    <row r="227" spans="1:5" ht="15" customHeight="1">
      <c r="A227" s="16">
        <f t="shared" si="5"/>
        <v>217</v>
      </c>
      <c r="B227" s="8" t="s">
        <v>307</v>
      </c>
      <c r="C227" s="39" t="s">
        <v>668</v>
      </c>
      <c r="D227" s="40">
        <v>99</v>
      </c>
      <c r="E227" s="69"/>
    </row>
    <row r="228" spans="1:5" ht="15" customHeight="1" thickBot="1">
      <c r="A228" s="16">
        <f t="shared" si="5"/>
        <v>218</v>
      </c>
      <c r="B228" s="41" t="s">
        <v>337</v>
      </c>
      <c r="C228" s="4" t="s">
        <v>662</v>
      </c>
      <c r="D228" s="42">
        <v>49</v>
      </c>
      <c r="E228" s="69"/>
    </row>
    <row r="229" spans="1:4" ht="15" customHeight="1" thickTop="1">
      <c r="A229" s="76" t="s">
        <v>76</v>
      </c>
      <c r="B229" s="77"/>
      <c r="C229" s="77"/>
      <c r="D229" s="78"/>
    </row>
    <row r="230" spans="1:5" ht="15" customHeight="1">
      <c r="A230" s="14">
        <v>219</v>
      </c>
      <c r="B230" s="9" t="s">
        <v>77</v>
      </c>
      <c r="C230" s="1" t="s">
        <v>82</v>
      </c>
      <c r="D230" s="18">
        <v>15</v>
      </c>
      <c r="E230" s="69"/>
    </row>
    <row r="231" spans="1:5" ht="15" customHeight="1">
      <c r="A231" s="16">
        <f>A230+1</f>
        <v>220</v>
      </c>
      <c r="B231" s="9" t="s">
        <v>78</v>
      </c>
      <c r="C231" s="1" t="s">
        <v>81</v>
      </c>
      <c r="D231" s="18">
        <v>15</v>
      </c>
      <c r="E231" s="69"/>
    </row>
    <row r="232" spans="1:5" ht="15" customHeight="1">
      <c r="A232" s="16">
        <f aca="true" t="shared" si="6" ref="A232:A239">A231+1</f>
        <v>221</v>
      </c>
      <c r="B232" s="9" t="s">
        <v>79</v>
      </c>
      <c r="C232" s="1" t="s">
        <v>80</v>
      </c>
      <c r="D232" s="18">
        <v>15</v>
      </c>
      <c r="E232" s="69"/>
    </row>
    <row r="233" spans="1:5" ht="15" customHeight="1">
      <c r="A233" s="16">
        <f t="shared" si="6"/>
        <v>222</v>
      </c>
      <c r="B233" s="9" t="s">
        <v>380</v>
      </c>
      <c r="C233" s="1" t="s">
        <v>601</v>
      </c>
      <c r="D233" s="18">
        <v>199</v>
      </c>
      <c r="E233" s="69"/>
    </row>
    <row r="234" spans="1:5" ht="15" customHeight="1">
      <c r="A234" s="16">
        <f t="shared" si="6"/>
        <v>223</v>
      </c>
      <c r="B234" s="9" t="s">
        <v>306</v>
      </c>
      <c r="C234" s="1" t="s">
        <v>602</v>
      </c>
      <c r="D234" s="18">
        <v>104</v>
      </c>
      <c r="E234" s="69"/>
    </row>
    <row r="235" spans="1:5" ht="15" customHeight="1">
      <c r="A235" s="16">
        <f t="shared" si="6"/>
        <v>224</v>
      </c>
      <c r="B235" s="9" t="s">
        <v>484</v>
      </c>
      <c r="C235" s="1" t="s">
        <v>604</v>
      </c>
      <c r="D235" s="18">
        <v>19</v>
      </c>
      <c r="E235" s="69"/>
    </row>
    <row r="236" spans="1:5" ht="15" customHeight="1">
      <c r="A236" s="16">
        <f t="shared" si="6"/>
        <v>225</v>
      </c>
      <c r="B236" s="9" t="s">
        <v>323</v>
      </c>
      <c r="C236" s="1" t="s">
        <v>83</v>
      </c>
      <c r="D236" s="18">
        <v>26.9</v>
      </c>
      <c r="E236" s="69"/>
    </row>
    <row r="237" spans="1:5" ht="15" customHeight="1">
      <c r="A237" s="16">
        <f t="shared" si="6"/>
        <v>226</v>
      </c>
      <c r="B237" s="9" t="s">
        <v>316</v>
      </c>
      <c r="C237" s="1" t="s">
        <v>605</v>
      </c>
      <c r="D237" s="18">
        <v>20</v>
      </c>
      <c r="E237" s="69"/>
    </row>
    <row r="238" spans="1:5" ht="15" customHeight="1">
      <c r="A238" s="16">
        <f t="shared" si="6"/>
        <v>227</v>
      </c>
      <c r="B238" s="9" t="s">
        <v>317</v>
      </c>
      <c r="C238" s="1" t="s">
        <v>605</v>
      </c>
      <c r="D238" s="18">
        <v>30</v>
      </c>
      <c r="E238" s="69"/>
    </row>
    <row r="239" spans="1:5" ht="15" customHeight="1" thickBot="1">
      <c r="A239" s="16">
        <f t="shared" si="6"/>
        <v>228</v>
      </c>
      <c r="B239" s="9" t="s">
        <v>318</v>
      </c>
      <c r="C239" s="1" t="s">
        <v>605</v>
      </c>
      <c r="D239" s="18">
        <v>50</v>
      </c>
      <c r="E239" s="69"/>
    </row>
    <row r="240" spans="1:4" ht="15" customHeight="1" thickTop="1">
      <c r="A240" s="57" t="s">
        <v>84</v>
      </c>
      <c r="B240" s="57"/>
      <c r="C240" s="57"/>
      <c r="D240" s="57"/>
    </row>
    <row r="241" spans="1:5" ht="15" customHeight="1">
      <c r="A241" s="14">
        <v>229</v>
      </c>
      <c r="B241" s="9" t="s">
        <v>85</v>
      </c>
      <c r="C241" s="1" t="s">
        <v>86</v>
      </c>
      <c r="D241" s="18">
        <v>149.9</v>
      </c>
      <c r="E241" s="69"/>
    </row>
    <row r="242" spans="1:5" ht="15" customHeight="1">
      <c r="A242" s="16">
        <f>A241+1</f>
        <v>230</v>
      </c>
      <c r="B242" s="9" t="s">
        <v>87</v>
      </c>
      <c r="C242" s="1" t="s">
        <v>88</v>
      </c>
      <c r="D242" s="18">
        <v>96</v>
      </c>
      <c r="E242" s="69"/>
    </row>
    <row r="243" spans="1:5" ht="15" customHeight="1">
      <c r="A243" s="16">
        <f aca="true" t="shared" si="7" ref="A243:A250">A242+1</f>
        <v>231</v>
      </c>
      <c r="B243" s="9" t="s">
        <v>89</v>
      </c>
      <c r="C243" s="1" t="s">
        <v>90</v>
      </c>
      <c r="D243" s="18">
        <v>199</v>
      </c>
      <c r="E243" s="69"/>
    </row>
    <row r="244" spans="1:5" ht="15" customHeight="1">
      <c r="A244" s="16">
        <f t="shared" si="7"/>
        <v>232</v>
      </c>
      <c r="B244" s="9" t="s">
        <v>379</v>
      </c>
      <c r="C244" s="1" t="s">
        <v>603</v>
      </c>
      <c r="D244" s="18">
        <v>290</v>
      </c>
      <c r="E244" s="69"/>
    </row>
    <row r="245" spans="1:5" ht="15" customHeight="1">
      <c r="A245" s="16">
        <f t="shared" si="7"/>
        <v>233</v>
      </c>
      <c r="B245" s="9" t="s">
        <v>142</v>
      </c>
      <c r="C245" s="1" t="s">
        <v>143</v>
      </c>
      <c r="D245" s="18">
        <v>149</v>
      </c>
      <c r="E245" s="69"/>
    </row>
    <row r="246" spans="1:5" ht="15" customHeight="1">
      <c r="A246" s="16">
        <f t="shared" si="7"/>
        <v>234</v>
      </c>
      <c r="B246" s="10" t="s">
        <v>286</v>
      </c>
      <c r="C246" s="7" t="s">
        <v>287</v>
      </c>
      <c r="D246" s="28">
        <v>119</v>
      </c>
      <c r="E246" s="69"/>
    </row>
    <row r="247" spans="1:5" ht="15" customHeight="1">
      <c r="A247" s="16">
        <f t="shared" si="7"/>
        <v>235</v>
      </c>
      <c r="B247" s="10" t="s">
        <v>423</v>
      </c>
      <c r="C247" s="7" t="s">
        <v>606</v>
      </c>
      <c r="D247" s="28">
        <v>119</v>
      </c>
      <c r="E247" s="69"/>
    </row>
    <row r="248" spans="1:5" ht="15" customHeight="1">
      <c r="A248" s="16">
        <f t="shared" si="7"/>
        <v>236</v>
      </c>
      <c r="B248" s="9" t="s">
        <v>284</v>
      </c>
      <c r="C248" s="1" t="s">
        <v>285</v>
      </c>
      <c r="D248" s="18">
        <v>119</v>
      </c>
      <c r="E248" s="69"/>
    </row>
    <row r="249" spans="1:5" ht="15" customHeight="1">
      <c r="A249" s="16">
        <f t="shared" si="7"/>
        <v>237</v>
      </c>
      <c r="B249" s="9" t="s">
        <v>282</v>
      </c>
      <c r="C249" s="1" t="s">
        <v>283</v>
      </c>
      <c r="D249" s="18">
        <v>119</v>
      </c>
      <c r="E249" s="69"/>
    </row>
    <row r="250" spans="1:5" ht="15" customHeight="1" thickBot="1">
      <c r="A250" s="16">
        <f t="shared" si="7"/>
        <v>238</v>
      </c>
      <c r="B250" s="9" t="s">
        <v>91</v>
      </c>
      <c r="C250" s="1" t="s">
        <v>92</v>
      </c>
      <c r="D250" s="18">
        <v>199</v>
      </c>
      <c r="E250" s="69"/>
    </row>
    <row r="251" spans="1:4" ht="15" customHeight="1" thickTop="1">
      <c r="A251" s="57" t="s">
        <v>93</v>
      </c>
      <c r="B251" s="57"/>
      <c r="C251" s="57"/>
      <c r="D251" s="57"/>
    </row>
    <row r="252" spans="1:5" ht="15" customHeight="1">
      <c r="A252" s="16">
        <v>239</v>
      </c>
      <c r="B252" s="9" t="s">
        <v>95</v>
      </c>
      <c r="C252" s="1" t="s">
        <v>94</v>
      </c>
      <c r="D252" s="18">
        <v>99</v>
      </c>
      <c r="E252" s="69"/>
    </row>
    <row r="253" spans="1:5" ht="15" customHeight="1">
      <c r="A253" s="16">
        <f aca="true" t="shared" si="8" ref="A253:A266">A252+1</f>
        <v>240</v>
      </c>
      <c r="B253" s="9" t="s">
        <v>244</v>
      </c>
      <c r="C253" s="1" t="s">
        <v>547</v>
      </c>
      <c r="D253" s="18">
        <v>299</v>
      </c>
      <c r="E253" s="69"/>
    </row>
    <row r="254" spans="1:5" ht="15" customHeight="1">
      <c r="A254" s="16">
        <f t="shared" si="8"/>
        <v>241</v>
      </c>
      <c r="B254" s="9" t="s">
        <v>250</v>
      </c>
      <c r="C254" s="1" t="s">
        <v>251</v>
      </c>
      <c r="D254" s="18">
        <v>99</v>
      </c>
      <c r="E254" s="69"/>
    </row>
    <row r="255" spans="1:5" ht="15" customHeight="1">
      <c r="A255" s="16">
        <f t="shared" si="8"/>
        <v>242</v>
      </c>
      <c r="B255" s="9" t="s">
        <v>245</v>
      </c>
      <c r="C255" s="1" t="s">
        <v>246</v>
      </c>
      <c r="D255" s="18">
        <v>140</v>
      </c>
      <c r="E255" s="69"/>
    </row>
    <row r="256" spans="1:5" ht="15" customHeight="1">
      <c r="A256" s="16">
        <f t="shared" si="8"/>
        <v>243</v>
      </c>
      <c r="B256" s="9" t="s">
        <v>242</v>
      </c>
      <c r="C256" s="1" t="s">
        <v>243</v>
      </c>
      <c r="D256" s="18">
        <v>179</v>
      </c>
      <c r="E256" s="69"/>
    </row>
    <row r="257" spans="1:5" ht="15" customHeight="1">
      <c r="A257" s="16">
        <f t="shared" si="8"/>
        <v>244</v>
      </c>
      <c r="B257" s="9" t="s">
        <v>247</v>
      </c>
      <c r="C257" s="1" t="s">
        <v>248</v>
      </c>
      <c r="D257" s="18">
        <v>190</v>
      </c>
      <c r="E257" s="69"/>
    </row>
    <row r="258" spans="1:5" ht="15" customHeight="1">
      <c r="A258" s="16">
        <f t="shared" si="8"/>
        <v>245</v>
      </c>
      <c r="B258" s="9" t="s">
        <v>249</v>
      </c>
      <c r="C258" s="1" t="s">
        <v>545</v>
      </c>
      <c r="D258" s="18">
        <v>139</v>
      </c>
      <c r="E258" s="69"/>
    </row>
    <row r="259" spans="1:5" ht="15" customHeight="1">
      <c r="A259" s="16">
        <f t="shared" si="8"/>
        <v>246</v>
      </c>
      <c r="B259" s="9" t="s">
        <v>409</v>
      </c>
      <c r="C259" s="1" t="s">
        <v>546</v>
      </c>
      <c r="D259" s="18">
        <v>139</v>
      </c>
      <c r="E259" s="69"/>
    </row>
    <row r="260" spans="1:5" ht="15" customHeight="1">
      <c r="A260" s="16">
        <f t="shared" si="8"/>
        <v>247</v>
      </c>
      <c r="B260" s="9" t="s">
        <v>96</v>
      </c>
      <c r="C260" s="1" t="s">
        <v>97</v>
      </c>
      <c r="D260" s="18">
        <v>100</v>
      </c>
      <c r="E260" s="69"/>
    </row>
    <row r="261" spans="1:5" ht="15" customHeight="1">
      <c r="A261" s="16">
        <f t="shared" si="8"/>
        <v>248</v>
      </c>
      <c r="B261" s="9" t="s">
        <v>96</v>
      </c>
      <c r="C261" s="1" t="s">
        <v>97</v>
      </c>
      <c r="D261" s="18">
        <v>200</v>
      </c>
      <c r="E261" s="69"/>
    </row>
    <row r="262" spans="1:5" ht="15" customHeight="1">
      <c r="A262" s="16">
        <f t="shared" si="8"/>
        <v>249</v>
      </c>
      <c r="B262" s="9" t="s">
        <v>96</v>
      </c>
      <c r="C262" s="1" t="s">
        <v>97</v>
      </c>
      <c r="D262" s="28">
        <v>300</v>
      </c>
      <c r="E262" s="69"/>
    </row>
    <row r="263" spans="1:5" ht="15" customHeight="1">
      <c r="A263" s="16">
        <f t="shared" si="8"/>
        <v>250</v>
      </c>
      <c r="B263" s="43" t="s">
        <v>485</v>
      </c>
      <c r="C263" s="44" t="s">
        <v>544</v>
      </c>
      <c r="D263" s="45">
        <v>60</v>
      </c>
      <c r="E263" s="69"/>
    </row>
    <row r="264" spans="1:5" ht="15" customHeight="1">
      <c r="A264" s="16">
        <f t="shared" si="8"/>
        <v>251</v>
      </c>
      <c r="B264" s="43" t="s">
        <v>304</v>
      </c>
      <c r="C264" s="44" t="s">
        <v>542</v>
      </c>
      <c r="D264" s="45">
        <v>80</v>
      </c>
      <c r="E264" s="69"/>
    </row>
    <row r="265" spans="1:5" ht="15" customHeight="1">
      <c r="A265" s="16">
        <f t="shared" si="8"/>
        <v>252</v>
      </c>
      <c r="B265" s="43" t="s">
        <v>302</v>
      </c>
      <c r="C265" s="44" t="s">
        <v>542</v>
      </c>
      <c r="D265" s="45">
        <v>98</v>
      </c>
      <c r="E265" s="69"/>
    </row>
    <row r="266" spans="1:5" ht="15" customHeight="1" thickBot="1">
      <c r="A266" s="51">
        <f t="shared" si="8"/>
        <v>253</v>
      </c>
      <c r="B266" s="41" t="s">
        <v>98</v>
      </c>
      <c r="C266" s="4" t="s">
        <v>543</v>
      </c>
      <c r="D266" s="42">
        <v>169</v>
      </c>
      <c r="E266" s="69"/>
    </row>
    <row r="267" spans="1:4" ht="15" customHeight="1" thickTop="1">
      <c r="A267" s="74" t="s">
        <v>654</v>
      </c>
      <c r="B267" s="67"/>
      <c r="C267" s="67"/>
      <c r="D267" s="68"/>
    </row>
    <row r="268" spans="1:5" ht="15" customHeight="1">
      <c r="A268" s="16">
        <v>254</v>
      </c>
      <c r="B268" s="10" t="s">
        <v>312</v>
      </c>
      <c r="C268" s="7" t="s">
        <v>141</v>
      </c>
      <c r="D268" s="28">
        <v>30</v>
      </c>
      <c r="E268" s="69"/>
    </row>
    <row r="269" spans="1:5" ht="15" customHeight="1">
      <c r="A269" s="16">
        <f aca="true" t="shared" si="9" ref="A269:A282">A268+1</f>
        <v>255</v>
      </c>
      <c r="B269" s="10" t="s">
        <v>486</v>
      </c>
      <c r="C269" s="7" t="s">
        <v>141</v>
      </c>
      <c r="D269" s="28">
        <v>50</v>
      </c>
      <c r="E269" s="69"/>
    </row>
    <row r="270" spans="1:5" ht="15" customHeight="1">
      <c r="A270" s="16">
        <f t="shared" si="9"/>
        <v>256</v>
      </c>
      <c r="B270" s="10" t="s">
        <v>313</v>
      </c>
      <c r="C270" s="7" t="s">
        <v>141</v>
      </c>
      <c r="D270" s="28">
        <v>100</v>
      </c>
      <c r="E270" s="69"/>
    </row>
    <row r="271" spans="1:5" ht="15" customHeight="1">
      <c r="A271" s="16">
        <f t="shared" si="9"/>
        <v>257</v>
      </c>
      <c r="B271" s="9" t="s">
        <v>316</v>
      </c>
      <c r="C271" s="1" t="s">
        <v>231</v>
      </c>
      <c r="D271" s="18">
        <v>20</v>
      </c>
      <c r="E271" s="69"/>
    </row>
    <row r="272" spans="1:5" ht="15" customHeight="1">
      <c r="A272" s="16">
        <f t="shared" si="9"/>
        <v>258</v>
      </c>
      <c r="B272" s="9" t="s">
        <v>317</v>
      </c>
      <c r="C272" s="1" t="s">
        <v>231</v>
      </c>
      <c r="D272" s="18">
        <v>30</v>
      </c>
      <c r="E272" s="69"/>
    </row>
    <row r="273" spans="1:5" ht="15" customHeight="1">
      <c r="A273" s="16">
        <f t="shared" si="9"/>
        <v>259</v>
      </c>
      <c r="B273" s="9" t="s">
        <v>318</v>
      </c>
      <c r="C273" s="1" t="s">
        <v>231</v>
      </c>
      <c r="D273" s="18">
        <v>50</v>
      </c>
      <c r="E273" s="69"/>
    </row>
    <row r="274" spans="1:5" ht="15" customHeight="1">
      <c r="A274" s="16">
        <f t="shared" si="9"/>
        <v>260</v>
      </c>
      <c r="B274" s="9" t="s">
        <v>299</v>
      </c>
      <c r="C274" s="1" t="s">
        <v>238</v>
      </c>
      <c r="D274" s="18">
        <v>20</v>
      </c>
      <c r="E274" s="69"/>
    </row>
    <row r="275" spans="1:5" ht="15" customHeight="1">
      <c r="A275" s="16">
        <f t="shared" si="9"/>
        <v>261</v>
      </c>
      <c r="B275" s="9" t="s">
        <v>300</v>
      </c>
      <c r="C275" s="1" t="s">
        <v>238</v>
      </c>
      <c r="D275" s="18">
        <v>30</v>
      </c>
      <c r="E275" s="69"/>
    </row>
    <row r="276" spans="1:5" ht="15" customHeight="1">
      <c r="A276" s="16">
        <f t="shared" si="9"/>
        <v>262</v>
      </c>
      <c r="B276" s="9" t="s">
        <v>487</v>
      </c>
      <c r="C276" s="1" t="s">
        <v>240</v>
      </c>
      <c r="D276" s="18">
        <v>50</v>
      </c>
      <c r="E276" s="69"/>
    </row>
    <row r="277" spans="1:5" ht="15" customHeight="1">
      <c r="A277" s="16">
        <f t="shared" si="9"/>
        <v>263</v>
      </c>
      <c r="B277" s="9" t="s">
        <v>301</v>
      </c>
      <c r="C277" s="1" t="s">
        <v>239</v>
      </c>
      <c r="D277" s="18">
        <v>100</v>
      </c>
      <c r="E277" s="69"/>
    </row>
    <row r="278" spans="1:5" ht="15" customHeight="1">
      <c r="A278" s="16">
        <f t="shared" si="9"/>
        <v>264</v>
      </c>
      <c r="B278" s="9" t="s">
        <v>233</v>
      </c>
      <c r="C278" s="1" t="s">
        <v>232</v>
      </c>
      <c r="D278" s="18">
        <v>25</v>
      </c>
      <c r="E278" s="69"/>
    </row>
    <row r="279" spans="1:5" ht="15" customHeight="1">
      <c r="A279" s="16">
        <f t="shared" si="9"/>
        <v>265</v>
      </c>
      <c r="B279" s="38" t="s">
        <v>234</v>
      </c>
      <c r="C279" s="39" t="s">
        <v>232</v>
      </c>
      <c r="D279" s="40">
        <v>35</v>
      </c>
      <c r="E279" s="69"/>
    </row>
    <row r="280" spans="1:5" ht="15" customHeight="1">
      <c r="A280" s="16">
        <f t="shared" si="9"/>
        <v>266</v>
      </c>
      <c r="B280" s="38" t="s">
        <v>236</v>
      </c>
      <c r="C280" s="39" t="s">
        <v>237</v>
      </c>
      <c r="D280" s="40">
        <v>20</v>
      </c>
      <c r="E280" s="69"/>
    </row>
    <row r="281" spans="1:5" ht="15" customHeight="1">
      <c r="A281" s="16">
        <f t="shared" si="9"/>
        <v>267</v>
      </c>
      <c r="B281" s="38" t="s">
        <v>235</v>
      </c>
      <c r="C281" s="39" t="s">
        <v>598</v>
      </c>
      <c r="D281" s="40">
        <v>20</v>
      </c>
      <c r="E281" s="69"/>
    </row>
    <row r="282" spans="1:5" ht="15" customHeight="1" thickBot="1">
      <c r="A282" s="51">
        <f t="shared" si="9"/>
        <v>268</v>
      </c>
      <c r="B282" s="41" t="s">
        <v>241</v>
      </c>
      <c r="C282" s="4" t="s">
        <v>232</v>
      </c>
      <c r="D282" s="42">
        <v>30</v>
      </c>
      <c r="E282" s="69"/>
    </row>
    <row r="283" spans="1:4" ht="15" customHeight="1" thickTop="1">
      <c r="A283" s="57" t="s">
        <v>653</v>
      </c>
      <c r="B283" s="67"/>
      <c r="C283" s="67"/>
      <c r="D283" s="68"/>
    </row>
    <row r="284" spans="1:5" ht="15" customHeight="1">
      <c r="A284" s="30">
        <v>269</v>
      </c>
      <c r="B284" s="9" t="s">
        <v>255</v>
      </c>
      <c r="C284" s="26" t="s">
        <v>256</v>
      </c>
      <c r="D284" s="18">
        <v>169</v>
      </c>
      <c r="E284" s="69"/>
    </row>
    <row r="285" spans="1:5" ht="15" customHeight="1">
      <c r="A285" s="31">
        <f aca="true" t="shared" si="10" ref="A285:A299">A284+1</f>
        <v>270</v>
      </c>
      <c r="B285" s="9" t="s">
        <v>257</v>
      </c>
      <c r="C285" s="26" t="s">
        <v>258</v>
      </c>
      <c r="D285" s="32">
        <v>51.9</v>
      </c>
      <c r="E285" s="69"/>
    </row>
    <row r="286" spans="1:5" ht="15" customHeight="1">
      <c r="A286" s="31">
        <f t="shared" si="10"/>
        <v>271</v>
      </c>
      <c r="B286" s="9" t="s">
        <v>259</v>
      </c>
      <c r="C286" s="26" t="s">
        <v>260</v>
      </c>
      <c r="D286" s="32">
        <v>35.9</v>
      </c>
      <c r="E286" s="69"/>
    </row>
    <row r="287" spans="1:5" ht="15" customHeight="1">
      <c r="A287" s="31">
        <f t="shared" si="10"/>
        <v>272</v>
      </c>
      <c r="B287" s="9" t="s">
        <v>261</v>
      </c>
      <c r="C287" s="26" t="s">
        <v>260</v>
      </c>
      <c r="D287" s="32">
        <v>99.9</v>
      </c>
      <c r="E287" s="69"/>
    </row>
    <row r="288" spans="1:5" ht="15" customHeight="1">
      <c r="A288" s="31">
        <f t="shared" si="10"/>
        <v>273</v>
      </c>
      <c r="B288" s="9" t="s">
        <v>263</v>
      </c>
      <c r="C288" s="26" t="s">
        <v>260</v>
      </c>
      <c r="D288" s="32">
        <v>149.9</v>
      </c>
      <c r="E288" s="69"/>
    </row>
    <row r="289" spans="1:5" ht="15" customHeight="1">
      <c r="A289" s="31">
        <f t="shared" si="10"/>
        <v>274</v>
      </c>
      <c r="B289" s="9" t="s">
        <v>417</v>
      </c>
      <c r="C289" s="26" t="s">
        <v>608</v>
      </c>
      <c r="D289" s="32">
        <v>43.9</v>
      </c>
      <c r="E289" s="69"/>
    </row>
    <row r="290" spans="1:5" ht="15" customHeight="1">
      <c r="A290" s="31">
        <f t="shared" si="10"/>
        <v>275</v>
      </c>
      <c r="B290" s="9" t="s">
        <v>292</v>
      </c>
      <c r="C290" s="26" t="s">
        <v>608</v>
      </c>
      <c r="D290" s="32">
        <v>124</v>
      </c>
      <c r="E290" s="69"/>
    </row>
    <row r="291" spans="1:5" ht="15" customHeight="1">
      <c r="A291" s="31">
        <f t="shared" si="10"/>
        <v>276</v>
      </c>
      <c r="B291" s="9" t="s">
        <v>416</v>
      </c>
      <c r="C291" s="26" t="s">
        <v>607</v>
      </c>
      <c r="D291" s="32">
        <v>51.9</v>
      </c>
      <c r="E291" s="69"/>
    </row>
    <row r="292" spans="1:5" ht="15" customHeight="1">
      <c r="A292" s="31">
        <f t="shared" si="10"/>
        <v>277</v>
      </c>
      <c r="B292" s="9" t="s">
        <v>254</v>
      </c>
      <c r="C292" s="33" t="s">
        <v>253</v>
      </c>
      <c r="D292" s="18">
        <v>115.9</v>
      </c>
      <c r="E292" s="69"/>
    </row>
    <row r="293" spans="1:5" ht="15" customHeight="1">
      <c r="A293" s="31">
        <f t="shared" si="10"/>
        <v>278</v>
      </c>
      <c r="B293" s="34" t="s">
        <v>262</v>
      </c>
      <c r="C293" s="35" t="s">
        <v>253</v>
      </c>
      <c r="D293" s="36">
        <v>49.9</v>
      </c>
      <c r="E293" s="69"/>
    </row>
    <row r="294" spans="1:5" ht="15" customHeight="1">
      <c r="A294" s="31">
        <f t="shared" si="10"/>
        <v>279</v>
      </c>
      <c r="B294" s="34" t="s">
        <v>252</v>
      </c>
      <c r="C294" s="37" t="s">
        <v>253</v>
      </c>
      <c r="D294" s="36">
        <v>84.9</v>
      </c>
      <c r="E294" s="69"/>
    </row>
    <row r="295" spans="1:5" ht="15" customHeight="1">
      <c r="A295" s="31">
        <f t="shared" si="10"/>
        <v>280</v>
      </c>
      <c r="B295" s="34" t="s">
        <v>437</v>
      </c>
      <c r="C295" s="37" t="s">
        <v>610</v>
      </c>
      <c r="D295" s="36">
        <v>50</v>
      </c>
      <c r="E295" s="69"/>
    </row>
    <row r="296" spans="1:5" ht="15" customHeight="1">
      <c r="A296" s="31">
        <f t="shared" si="10"/>
        <v>281</v>
      </c>
      <c r="B296" s="9" t="s">
        <v>294</v>
      </c>
      <c r="C296" s="26" t="s">
        <v>612</v>
      </c>
      <c r="D296" s="18">
        <v>50</v>
      </c>
      <c r="E296" s="69"/>
    </row>
    <row r="297" spans="1:5" ht="15" customHeight="1">
      <c r="A297" s="31">
        <f t="shared" si="10"/>
        <v>282</v>
      </c>
      <c r="B297" s="9" t="s">
        <v>294</v>
      </c>
      <c r="C297" s="26" t="s">
        <v>611</v>
      </c>
      <c r="D297" s="18">
        <v>30</v>
      </c>
      <c r="E297" s="69"/>
    </row>
    <row r="298" spans="1:5" ht="15" customHeight="1">
      <c r="A298" s="31">
        <f t="shared" si="10"/>
        <v>283</v>
      </c>
      <c r="B298" s="9" t="s">
        <v>319</v>
      </c>
      <c r="C298" s="26" t="s">
        <v>611</v>
      </c>
      <c r="D298" s="18">
        <v>50</v>
      </c>
      <c r="E298" s="69"/>
    </row>
    <row r="299" spans="1:5" ht="15" customHeight="1" thickBot="1">
      <c r="A299" s="52">
        <f t="shared" si="10"/>
        <v>284</v>
      </c>
      <c r="B299" s="9" t="s">
        <v>293</v>
      </c>
      <c r="C299" s="26" t="s">
        <v>613</v>
      </c>
      <c r="D299" s="18">
        <v>30</v>
      </c>
      <c r="E299" s="69"/>
    </row>
    <row r="300" spans="1:5" ht="15" customHeight="1" thickTop="1">
      <c r="A300" s="57" t="s">
        <v>655</v>
      </c>
      <c r="B300" s="57"/>
      <c r="C300" s="57"/>
      <c r="D300" s="57"/>
      <c r="E300" s="69"/>
    </row>
    <row r="301" spans="1:5" ht="15" customHeight="1">
      <c r="A301" s="14">
        <v>285</v>
      </c>
      <c r="B301" s="11" t="s">
        <v>388</v>
      </c>
      <c r="C301" s="12" t="s">
        <v>614</v>
      </c>
      <c r="D301" s="17">
        <v>175</v>
      </c>
      <c r="E301" s="69"/>
    </row>
    <row r="302" spans="1:5" ht="15" customHeight="1">
      <c r="A302" s="14">
        <f>A301+1</f>
        <v>286</v>
      </c>
      <c r="B302" s="11" t="s">
        <v>422</v>
      </c>
      <c r="C302" s="12" t="s">
        <v>615</v>
      </c>
      <c r="D302" s="17">
        <v>59</v>
      </c>
      <c r="E302" s="69"/>
    </row>
    <row r="303" spans="1:5" ht="15" customHeight="1">
      <c r="A303" s="14">
        <f aca="true" t="shared" si="11" ref="A303:A326">A302+1</f>
        <v>287</v>
      </c>
      <c r="B303" s="11" t="s">
        <v>436</v>
      </c>
      <c r="C303" s="12" t="s">
        <v>616</v>
      </c>
      <c r="D303" s="17">
        <v>34.9</v>
      </c>
      <c r="E303" s="69"/>
    </row>
    <row r="304" spans="1:5" ht="15" customHeight="1">
      <c r="A304" s="14">
        <f t="shared" si="11"/>
        <v>288</v>
      </c>
      <c r="B304" s="11" t="s">
        <v>383</v>
      </c>
      <c r="C304" s="12" t="s">
        <v>617</v>
      </c>
      <c r="D304" s="17">
        <v>110</v>
      </c>
      <c r="E304" s="69"/>
    </row>
    <row r="305" spans="1:5" ht="15" customHeight="1">
      <c r="A305" s="14">
        <f t="shared" si="11"/>
        <v>289</v>
      </c>
      <c r="B305" s="11" t="s">
        <v>433</v>
      </c>
      <c r="C305" s="12" t="s">
        <v>618</v>
      </c>
      <c r="D305" s="17">
        <v>99</v>
      </c>
      <c r="E305" s="69"/>
    </row>
    <row r="306" spans="1:5" ht="15" customHeight="1">
      <c r="A306" s="14">
        <f t="shared" si="11"/>
        <v>290</v>
      </c>
      <c r="B306" s="11" t="s">
        <v>421</v>
      </c>
      <c r="C306" s="12" t="s">
        <v>619</v>
      </c>
      <c r="D306" s="17">
        <v>58.9</v>
      </c>
      <c r="E306" s="69"/>
    </row>
    <row r="307" spans="1:5" ht="15" customHeight="1">
      <c r="A307" s="14">
        <f t="shared" si="11"/>
        <v>291</v>
      </c>
      <c r="B307" s="11" t="s">
        <v>400</v>
      </c>
      <c r="C307" s="12" t="s">
        <v>620</v>
      </c>
      <c r="D307" s="17">
        <v>34.9</v>
      </c>
      <c r="E307" s="69"/>
    </row>
    <row r="308" spans="1:5" ht="15" customHeight="1">
      <c r="A308" s="14">
        <f t="shared" si="11"/>
        <v>292</v>
      </c>
      <c r="B308" s="11" t="s">
        <v>401</v>
      </c>
      <c r="C308" s="12" t="s">
        <v>621</v>
      </c>
      <c r="D308" s="17">
        <v>54.9</v>
      </c>
      <c r="E308" s="69"/>
    </row>
    <row r="309" spans="1:5" ht="15" customHeight="1">
      <c r="A309" s="14">
        <f t="shared" si="11"/>
        <v>293</v>
      </c>
      <c r="B309" s="11" t="s">
        <v>474</v>
      </c>
      <c r="C309" s="12" t="s">
        <v>266</v>
      </c>
      <c r="D309" s="17">
        <v>39</v>
      </c>
      <c r="E309" s="69"/>
    </row>
    <row r="310" spans="1:5" ht="15" customHeight="1">
      <c r="A310" s="14">
        <f t="shared" si="11"/>
        <v>294</v>
      </c>
      <c r="B310" s="11" t="s">
        <v>473</v>
      </c>
      <c r="C310" s="12" t="s">
        <v>622</v>
      </c>
      <c r="D310" s="17">
        <v>59</v>
      </c>
      <c r="E310" s="69"/>
    </row>
    <row r="311" spans="1:5" ht="15" customHeight="1">
      <c r="A311" s="14">
        <f t="shared" si="11"/>
        <v>295</v>
      </c>
      <c r="B311" s="11" t="s">
        <v>475</v>
      </c>
      <c r="C311" s="12" t="s">
        <v>623</v>
      </c>
      <c r="D311" s="17">
        <v>99</v>
      </c>
      <c r="E311" s="69"/>
    </row>
    <row r="312" spans="1:5" ht="15" customHeight="1">
      <c r="A312" s="14">
        <f t="shared" si="11"/>
        <v>296</v>
      </c>
      <c r="B312" s="11" t="s">
        <v>399</v>
      </c>
      <c r="C312" s="12" t="s">
        <v>624</v>
      </c>
      <c r="D312" s="17">
        <v>34.9</v>
      </c>
      <c r="E312" s="69"/>
    </row>
    <row r="313" spans="1:5" ht="15" customHeight="1">
      <c r="A313" s="14">
        <f t="shared" si="11"/>
        <v>297</v>
      </c>
      <c r="B313" s="11" t="s">
        <v>493</v>
      </c>
      <c r="C313" s="12" t="s">
        <v>625</v>
      </c>
      <c r="D313" s="17">
        <v>339</v>
      </c>
      <c r="E313" s="69"/>
    </row>
    <row r="314" spans="1:5" ht="15" customHeight="1">
      <c r="A314" s="14">
        <f t="shared" si="11"/>
        <v>298</v>
      </c>
      <c r="B314" s="11" t="s">
        <v>408</v>
      </c>
      <c r="C314" s="12" t="s">
        <v>626</v>
      </c>
      <c r="D314" s="17">
        <v>110</v>
      </c>
      <c r="E314" s="69"/>
    </row>
    <row r="315" spans="1:5" ht="15" customHeight="1">
      <c r="A315" s="14">
        <f t="shared" si="11"/>
        <v>299</v>
      </c>
      <c r="B315" s="11" t="s">
        <v>264</v>
      </c>
      <c r="C315" s="12" t="s">
        <v>265</v>
      </c>
      <c r="D315" s="17">
        <v>49.9</v>
      </c>
      <c r="E315" s="69"/>
    </row>
    <row r="316" spans="1:5" ht="15" customHeight="1">
      <c r="A316" s="14">
        <f t="shared" si="11"/>
        <v>300</v>
      </c>
      <c r="B316" s="11" t="s">
        <v>100</v>
      </c>
      <c r="C316" s="12" t="s">
        <v>110</v>
      </c>
      <c r="D316" s="17">
        <v>32.9</v>
      </c>
      <c r="E316" s="69"/>
    </row>
    <row r="317" spans="1:5" ht="15" customHeight="1">
      <c r="A317" s="14">
        <f t="shared" si="11"/>
        <v>301</v>
      </c>
      <c r="B317" s="11" t="s">
        <v>99</v>
      </c>
      <c r="C317" s="12" t="s">
        <v>111</v>
      </c>
      <c r="D317" s="17">
        <v>57</v>
      </c>
      <c r="E317" s="69"/>
    </row>
    <row r="318" spans="1:5" ht="15" customHeight="1">
      <c r="A318" s="14">
        <f t="shared" si="11"/>
        <v>302</v>
      </c>
      <c r="B318" s="11" t="s">
        <v>101</v>
      </c>
      <c r="C318" s="12" t="s">
        <v>112</v>
      </c>
      <c r="D318" s="17">
        <v>74</v>
      </c>
      <c r="E318" s="69"/>
    </row>
    <row r="319" spans="1:5" ht="15" customHeight="1">
      <c r="A319" s="14">
        <f t="shared" si="11"/>
        <v>303</v>
      </c>
      <c r="B319" s="11" t="s">
        <v>102</v>
      </c>
      <c r="C319" s="12" t="s">
        <v>113</v>
      </c>
      <c r="D319" s="17">
        <v>99</v>
      </c>
      <c r="E319" s="69"/>
    </row>
    <row r="320" spans="1:5" ht="15" customHeight="1">
      <c r="A320" s="14">
        <f t="shared" si="11"/>
        <v>304</v>
      </c>
      <c r="B320" s="11" t="s">
        <v>389</v>
      </c>
      <c r="C320" s="12" t="s">
        <v>107</v>
      </c>
      <c r="D320" s="17">
        <v>39</v>
      </c>
      <c r="E320" s="69"/>
    </row>
    <row r="321" spans="1:6" ht="15" customHeight="1">
      <c r="A321" s="14">
        <f t="shared" si="11"/>
        <v>305</v>
      </c>
      <c r="B321" s="11" t="s">
        <v>353</v>
      </c>
      <c r="C321" s="12" t="s">
        <v>169</v>
      </c>
      <c r="D321" s="17">
        <v>59</v>
      </c>
      <c r="E321" s="69"/>
      <c r="F321" s="79"/>
    </row>
    <row r="322" spans="1:6" ht="15" customHeight="1">
      <c r="A322" s="14">
        <f t="shared" si="11"/>
        <v>306</v>
      </c>
      <c r="B322" s="11" t="s">
        <v>492</v>
      </c>
      <c r="C322" s="12" t="s">
        <v>627</v>
      </c>
      <c r="D322" s="17">
        <v>100</v>
      </c>
      <c r="E322" s="69"/>
      <c r="F322" s="3"/>
    </row>
    <row r="323" spans="1:6" ht="15" customHeight="1">
      <c r="A323" s="14">
        <f t="shared" si="11"/>
        <v>307</v>
      </c>
      <c r="B323" s="11" t="s">
        <v>303</v>
      </c>
      <c r="C323" s="12" t="s">
        <v>45</v>
      </c>
      <c r="D323" s="17">
        <v>74.9</v>
      </c>
      <c r="E323" s="69"/>
      <c r="F323" s="3"/>
    </row>
    <row r="324" spans="1:6" ht="15" customHeight="1">
      <c r="A324" s="14">
        <f t="shared" si="11"/>
        <v>308</v>
      </c>
      <c r="B324" s="11" t="s">
        <v>390</v>
      </c>
      <c r="C324" s="12" t="s">
        <v>628</v>
      </c>
      <c r="D324" s="18">
        <v>30</v>
      </c>
      <c r="F324" s="23"/>
    </row>
    <row r="325" spans="1:6" ht="15" customHeight="1">
      <c r="A325" s="14">
        <f t="shared" si="11"/>
        <v>309</v>
      </c>
      <c r="B325" s="11" t="s">
        <v>496</v>
      </c>
      <c r="C325" s="12" t="s">
        <v>629</v>
      </c>
      <c r="D325" s="18">
        <v>32.9</v>
      </c>
      <c r="F325" s="3"/>
    </row>
    <row r="326" spans="1:6" ht="15" customHeight="1" thickBot="1">
      <c r="A326" s="51">
        <f t="shared" si="11"/>
        <v>310</v>
      </c>
      <c r="B326" s="11" t="s">
        <v>333</v>
      </c>
      <c r="C326" s="12" t="s">
        <v>630</v>
      </c>
      <c r="D326" s="18">
        <v>100</v>
      </c>
      <c r="F326" s="3"/>
    </row>
    <row r="327" spans="1:4" ht="15" customHeight="1" thickTop="1">
      <c r="A327" s="57" t="s">
        <v>656</v>
      </c>
      <c r="B327" s="57"/>
      <c r="C327" s="57"/>
      <c r="D327" s="57"/>
    </row>
    <row r="328" spans="1:4" ht="15" customHeight="1">
      <c r="A328" s="49">
        <v>311</v>
      </c>
      <c r="B328" s="9" t="s">
        <v>363</v>
      </c>
      <c r="C328" s="12" t="s">
        <v>632</v>
      </c>
      <c r="D328" s="17">
        <v>79</v>
      </c>
    </row>
    <row r="329" spans="1:4" ht="15" customHeight="1">
      <c r="A329" s="49">
        <f>A328+1</f>
        <v>312</v>
      </c>
      <c r="B329" s="9" t="s">
        <v>364</v>
      </c>
      <c r="C329" s="12" t="s">
        <v>633</v>
      </c>
      <c r="D329" s="18">
        <v>117</v>
      </c>
    </row>
    <row r="330" spans="1:4" ht="15" customHeight="1">
      <c r="A330" s="49">
        <f aca="true" t="shared" si="12" ref="A330:A356">A329+1</f>
        <v>313</v>
      </c>
      <c r="B330" s="9" t="s">
        <v>465</v>
      </c>
      <c r="C330" s="12" t="s">
        <v>609</v>
      </c>
      <c r="D330" s="17">
        <v>40</v>
      </c>
    </row>
    <row r="331" spans="1:4" ht="15" customHeight="1">
      <c r="A331" s="49">
        <f t="shared" si="12"/>
        <v>314</v>
      </c>
      <c r="B331" s="9" t="s">
        <v>455</v>
      </c>
      <c r="C331" s="12" t="s">
        <v>631</v>
      </c>
      <c r="D331" s="17">
        <v>29</v>
      </c>
    </row>
    <row r="332" spans="1:4" ht="15" customHeight="1">
      <c r="A332" s="49">
        <f t="shared" si="12"/>
        <v>315</v>
      </c>
      <c r="B332" s="9" t="s">
        <v>456</v>
      </c>
      <c r="C332" s="12" t="s">
        <v>634</v>
      </c>
      <c r="D332" s="18">
        <v>79</v>
      </c>
    </row>
    <row r="333" spans="1:4" ht="15" customHeight="1">
      <c r="A333" s="49">
        <f t="shared" si="12"/>
        <v>316</v>
      </c>
      <c r="B333" s="9" t="s">
        <v>366</v>
      </c>
      <c r="C333" s="12" t="s">
        <v>635</v>
      </c>
      <c r="D333" s="17">
        <v>36</v>
      </c>
    </row>
    <row r="334" spans="1:9" ht="15" customHeight="1">
      <c r="A334" s="49">
        <f t="shared" si="12"/>
        <v>317</v>
      </c>
      <c r="B334" s="9" t="s">
        <v>366</v>
      </c>
      <c r="C334" s="12" t="s">
        <v>636</v>
      </c>
      <c r="D334" s="18">
        <v>60</v>
      </c>
      <c r="F334" s="3"/>
      <c r="G334" s="3"/>
      <c r="H334" s="3"/>
      <c r="I334" s="3"/>
    </row>
    <row r="335" spans="1:9" ht="15" customHeight="1">
      <c r="A335" s="49">
        <f t="shared" si="12"/>
        <v>318</v>
      </c>
      <c r="B335" s="9" t="s">
        <v>367</v>
      </c>
      <c r="C335" s="12" t="s">
        <v>637</v>
      </c>
      <c r="D335" s="17">
        <v>120</v>
      </c>
      <c r="F335" s="3"/>
      <c r="G335" s="3"/>
      <c r="H335" s="3"/>
      <c r="I335" s="3"/>
    </row>
    <row r="336" spans="1:9" ht="15" customHeight="1">
      <c r="A336" s="49">
        <f t="shared" si="12"/>
        <v>319</v>
      </c>
      <c r="B336" s="9" t="s">
        <v>369</v>
      </c>
      <c r="C336" s="12" t="s">
        <v>638</v>
      </c>
      <c r="D336" s="18">
        <v>66</v>
      </c>
      <c r="F336" s="3"/>
      <c r="G336" s="3"/>
      <c r="H336" s="3"/>
      <c r="I336" s="3"/>
    </row>
    <row r="337" spans="1:9" ht="15" customHeight="1">
      <c r="A337" s="49">
        <f t="shared" si="12"/>
        <v>320</v>
      </c>
      <c r="B337" s="9" t="s">
        <v>370</v>
      </c>
      <c r="C337" s="12" t="s">
        <v>639</v>
      </c>
      <c r="D337" s="17">
        <v>154</v>
      </c>
      <c r="F337" s="3"/>
      <c r="G337" s="3"/>
      <c r="H337" s="3"/>
      <c r="I337" s="3"/>
    </row>
    <row r="338" spans="1:9" ht="15" customHeight="1">
      <c r="A338" s="49">
        <f t="shared" si="12"/>
        <v>321</v>
      </c>
      <c r="B338" s="9" t="s">
        <v>438</v>
      </c>
      <c r="C338" s="1" t="s">
        <v>576</v>
      </c>
      <c r="D338" s="18">
        <v>29</v>
      </c>
      <c r="F338" s="3"/>
      <c r="G338" s="3"/>
      <c r="H338" s="3"/>
      <c r="I338" s="3"/>
    </row>
    <row r="339" spans="1:9" ht="15" customHeight="1">
      <c r="A339" s="49">
        <f t="shared" si="12"/>
        <v>322</v>
      </c>
      <c r="B339" s="9" t="s">
        <v>410</v>
      </c>
      <c r="C339" s="1" t="s">
        <v>555</v>
      </c>
      <c r="D339" s="18">
        <v>29.9</v>
      </c>
      <c r="F339" s="3"/>
      <c r="G339" s="3"/>
      <c r="H339" s="3"/>
      <c r="I339" s="3"/>
    </row>
    <row r="340" spans="1:9" ht="15" customHeight="1">
      <c r="A340" s="49">
        <f t="shared" si="12"/>
        <v>323</v>
      </c>
      <c r="B340" s="8" t="s">
        <v>567</v>
      </c>
      <c r="C340" s="1" t="s">
        <v>568</v>
      </c>
      <c r="D340" s="18">
        <v>48</v>
      </c>
      <c r="F340" s="3"/>
      <c r="G340" s="3"/>
      <c r="H340" s="3"/>
      <c r="I340" s="3"/>
    </row>
    <row r="341" spans="1:9" ht="15" customHeight="1">
      <c r="A341" s="49">
        <f t="shared" si="12"/>
        <v>324</v>
      </c>
      <c r="B341" s="9" t="s">
        <v>387</v>
      </c>
      <c r="C341" s="1" t="s">
        <v>588</v>
      </c>
      <c r="D341" s="18">
        <v>25</v>
      </c>
      <c r="F341" s="3"/>
      <c r="G341" s="3"/>
      <c r="H341" s="3"/>
      <c r="I341" s="3"/>
    </row>
    <row r="342" spans="1:9" ht="15" customHeight="1">
      <c r="A342" s="49">
        <f t="shared" si="12"/>
        <v>325</v>
      </c>
      <c r="B342" s="9" t="s">
        <v>384</v>
      </c>
      <c r="C342" s="1" t="s">
        <v>640</v>
      </c>
      <c r="D342" s="18">
        <v>35</v>
      </c>
      <c r="F342" s="3"/>
      <c r="G342" s="3"/>
      <c r="H342" s="3"/>
      <c r="I342" s="3"/>
    </row>
    <row r="343" spans="1:9" ht="15" customHeight="1">
      <c r="A343" s="49">
        <f t="shared" si="12"/>
        <v>326</v>
      </c>
      <c r="B343" s="9" t="s">
        <v>442</v>
      </c>
      <c r="C343" s="1" t="s">
        <v>595</v>
      </c>
      <c r="D343" s="18">
        <v>49</v>
      </c>
      <c r="F343" s="3"/>
      <c r="G343" s="3"/>
      <c r="H343" s="3"/>
      <c r="I343" s="3"/>
    </row>
    <row r="344" spans="1:9" ht="15" customHeight="1">
      <c r="A344" s="49">
        <f t="shared" si="12"/>
        <v>327</v>
      </c>
      <c r="B344" s="9" t="s">
        <v>373</v>
      </c>
      <c r="C344" s="1" t="s">
        <v>641</v>
      </c>
      <c r="D344" s="18">
        <v>19.99</v>
      </c>
      <c r="F344" s="23"/>
      <c r="G344" s="20"/>
      <c r="H344" s="29"/>
      <c r="I344" s="3"/>
    </row>
    <row r="345" spans="1:9" ht="15" customHeight="1">
      <c r="A345" s="49">
        <f t="shared" si="12"/>
        <v>328</v>
      </c>
      <c r="B345" s="9" t="s">
        <v>376</v>
      </c>
      <c r="C345" s="1" t="s">
        <v>642</v>
      </c>
      <c r="D345" s="18">
        <v>69</v>
      </c>
      <c r="F345" s="3"/>
      <c r="G345" s="3"/>
      <c r="H345" s="3"/>
      <c r="I345" s="3"/>
    </row>
    <row r="346" spans="1:9" ht="15" customHeight="1">
      <c r="A346" s="49">
        <f t="shared" si="12"/>
        <v>329</v>
      </c>
      <c r="B346" s="9" t="s">
        <v>483</v>
      </c>
      <c r="C346" s="1" t="s">
        <v>643</v>
      </c>
      <c r="D346" s="18">
        <v>44</v>
      </c>
      <c r="F346" s="3"/>
      <c r="G346" s="3"/>
      <c r="H346" s="3"/>
      <c r="I346" s="3"/>
    </row>
    <row r="347" spans="1:9" ht="15" customHeight="1">
      <c r="A347" s="49">
        <f t="shared" si="12"/>
        <v>330</v>
      </c>
      <c r="B347" s="9" t="s">
        <v>482</v>
      </c>
      <c r="C347" s="1" t="s">
        <v>644</v>
      </c>
      <c r="D347" s="18">
        <v>41.9</v>
      </c>
      <c r="F347" s="3"/>
      <c r="G347" s="3"/>
      <c r="H347" s="3"/>
      <c r="I347" s="3"/>
    </row>
    <row r="348" spans="1:9" ht="15" customHeight="1">
      <c r="A348" s="49">
        <f t="shared" si="12"/>
        <v>331</v>
      </c>
      <c r="B348" s="9" t="s">
        <v>374</v>
      </c>
      <c r="C348" s="1" t="s">
        <v>580</v>
      </c>
      <c r="D348" s="18">
        <v>29.9</v>
      </c>
      <c r="F348" s="3"/>
      <c r="G348" s="3"/>
      <c r="H348" s="3"/>
      <c r="I348" s="3"/>
    </row>
    <row r="349" spans="1:9" ht="15" customHeight="1">
      <c r="A349" s="49">
        <f t="shared" si="12"/>
        <v>332</v>
      </c>
      <c r="B349" s="9" t="s">
        <v>371</v>
      </c>
      <c r="C349" s="1" t="s">
        <v>645</v>
      </c>
      <c r="D349" s="17">
        <v>68.9</v>
      </c>
      <c r="F349" s="3"/>
      <c r="G349" s="3"/>
      <c r="H349" s="3"/>
      <c r="I349" s="3"/>
    </row>
    <row r="350" spans="1:9" ht="15" customHeight="1">
      <c r="A350" s="49">
        <f t="shared" si="12"/>
        <v>333</v>
      </c>
      <c r="B350" s="9" t="s">
        <v>385</v>
      </c>
      <c r="C350" s="1" t="s">
        <v>646</v>
      </c>
      <c r="D350" s="18">
        <v>50</v>
      </c>
      <c r="F350" s="3"/>
      <c r="G350" s="3"/>
      <c r="H350" s="3"/>
      <c r="I350" s="3"/>
    </row>
    <row r="351" spans="1:4" ht="15" customHeight="1">
      <c r="A351" s="49">
        <f t="shared" si="12"/>
        <v>334</v>
      </c>
      <c r="B351" s="9" t="s">
        <v>365</v>
      </c>
      <c r="C351" s="1" t="s">
        <v>602</v>
      </c>
      <c r="D351" s="17">
        <v>104</v>
      </c>
    </row>
    <row r="352" spans="1:4" ht="15" customHeight="1">
      <c r="A352" s="49">
        <f t="shared" si="12"/>
        <v>335</v>
      </c>
      <c r="B352" s="9" t="s">
        <v>368</v>
      </c>
      <c r="C352" s="1" t="s">
        <v>83</v>
      </c>
      <c r="D352" s="18">
        <v>26.9</v>
      </c>
    </row>
    <row r="353" spans="1:4" ht="15" customHeight="1">
      <c r="A353" s="49">
        <f t="shared" si="12"/>
        <v>336</v>
      </c>
      <c r="B353" s="9" t="s">
        <v>489</v>
      </c>
      <c r="C353" s="1" t="s">
        <v>649</v>
      </c>
      <c r="D353" s="17">
        <v>30</v>
      </c>
    </row>
    <row r="354" spans="1:4" ht="15" customHeight="1">
      <c r="A354" s="49">
        <f t="shared" si="12"/>
        <v>337</v>
      </c>
      <c r="B354" s="9" t="s">
        <v>488</v>
      </c>
      <c r="C354" s="1" t="s">
        <v>649</v>
      </c>
      <c r="D354" s="18">
        <v>50</v>
      </c>
    </row>
    <row r="355" spans="1:4" ht="15" customHeight="1">
      <c r="A355" s="49">
        <f t="shared" si="12"/>
        <v>338</v>
      </c>
      <c r="B355" s="9" t="s">
        <v>377</v>
      </c>
      <c r="C355" s="1" t="s">
        <v>647</v>
      </c>
      <c r="D355" s="17">
        <v>39</v>
      </c>
    </row>
    <row r="356" spans="1:4" ht="15" customHeight="1" thickBot="1">
      <c r="A356" s="49">
        <f t="shared" si="12"/>
        <v>339</v>
      </c>
      <c r="B356" s="9" t="s">
        <v>495</v>
      </c>
      <c r="C356" s="1" t="s">
        <v>648</v>
      </c>
      <c r="D356" s="18">
        <v>50</v>
      </c>
    </row>
    <row r="357" spans="1:4" ht="15" customHeight="1" thickTop="1">
      <c r="A357" s="57" t="s">
        <v>657</v>
      </c>
      <c r="B357" s="57"/>
      <c r="C357" s="57"/>
      <c r="D357" s="57"/>
    </row>
    <row r="358" spans="1:4" s="71" customFormat="1" ht="15" customHeight="1">
      <c r="A358" s="53">
        <v>340</v>
      </c>
      <c r="B358" s="9" t="s">
        <v>331</v>
      </c>
      <c r="C358" s="1" t="s">
        <v>540</v>
      </c>
      <c r="D358" s="18">
        <v>99</v>
      </c>
    </row>
    <row r="359" spans="1:4" s="71" customFormat="1" ht="15" customHeight="1" thickBot="1">
      <c r="A359" s="53">
        <v>341</v>
      </c>
      <c r="B359" s="10" t="s">
        <v>336</v>
      </c>
      <c r="C359" s="27" t="s">
        <v>541</v>
      </c>
      <c r="D359" s="28">
        <v>49</v>
      </c>
    </row>
    <row r="360" spans="1:4" s="71" customFormat="1" ht="15" customHeight="1" thickTop="1">
      <c r="A360" s="57" t="s">
        <v>658</v>
      </c>
      <c r="B360" s="57"/>
      <c r="C360" s="57"/>
      <c r="D360" s="57"/>
    </row>
    <row r="361" spans="1:4" s="71" customFormat="1" ht="15" customHeight="1">
      <c r="A361" s="15">
        <v>342</v>
      </c>
      <c r="B361" s="9" t="s">
        <v>339</v>
      </c>
      <c r="C361" s="26"/>
      <c r="D361" s="18">
        <v>27.9</v>
      </c>
    </row>
    <row r="362" spans="1:4" s="71" customFormat="1" ht="15" customHeight="1">
      <c r="A362" s="15">
        <f>A361+1</f>
        <v>343</v>
      </c>
      <c r="B362" s="9" t="s">
        <v>340</v>
      </c>
      <c r="C362" s="26"/>
      <c r="D362" s="18">
        <v>44.9</v>
      </c>
    </row>
    <row r="363" spans="1:4" s="71" customFormat="1" ht="15" customHeight="1">
      <c r="A363" s="15">
        <f aca="true" t="shared" si="13" ref="A363:A372">A362+1</f>
        <v>344</v>
      </c>
      <c r="B363" s="9" t="s">
        <v>341</v>
      </c>
      <c r="C363" s="26"/>
      <c r="D363" s="18">
        <v>54.9</v>
      </c>
    </row>
    <row r="364" spans="1:4" s="71" customFormat="1" ht="15" customHeight="1">
      <c r="A364" s="15">
        <f t="shared" si="13"/>
        <v>345</v>
      </c>
      <c r="B364" s="9" t="s">
        <v>338</v>
      </c>
      <c r="C364" s="26"/>
      <c r="D364" s="18">
        <v>94.9</v>
      </c>
    </row>
    <row r="365" spans="1:4" s="71" customFormat="1" ht="15" customHeight="1">
      <c r="A365" s="15">
        <f t="shared" si="13"/>
        <v>346</v>
      </c>
      <c r="B365" s="9" t="s">
        <v>349</v>
      </c>
      <c r="C365" s="26"/>
      <c r="D365" s="18">
        <v>138.9</v>
      </c>
    </row>
    <row r="366" spans="1:4" s="71" customFormat="1" ht="15" customHeight="1">
      <c r="A366" s="15">
        <f t="shared" si="13"/>
        <v>347</v>
      </c>
      <c r="B366" s="9" t="s">
        <v>350</v>
      </c>
      <c r="C366" s="26"/>
      <c r="D366" s="18">
        <v>66.9</v>
      </c>
    </row>
    <row r="367" spans="1:4" s="71" customFormat="1" ht="15" customHeight="1">
      <c r="A367" s="15">
        <f t="shared" si="13"/>
        <v>348</v>
      </c>
      <c r="B367" s="9" t="s">
        <v>345</v>
      </c>
      <c r="C367" s="26"/>
      <c r="D367" s="18">
        <v>79.9</v>
      </c>
    </row>
    <row r="368" spans="1:4" s="71" customFormat="1" ht="15" customHeight="1">
      <c r="A368" s="15">
        <f t="shared" si="13"/>
        <v>349</v>
      </c>
      <c r="B368" s="9" t="s">
        <v>346</v>
      </c>
      <c r="C368" s="26"/>
      <c r="D368" s="18">
        <v>79</v>
      </c>
    </row>
    <row r="369" spans="1:4" s="71" customFormat="1" ht="15" customHeight="1">
      <c r="A369" s="15">
        <f t="shared" si="13"/>
        <v>350</v>
      </c>
      <c r="B369" s="9" t="s">
        <v>351</v>
      </c>
      <c r="C369" s="26"/>
      <c r="D369" s="18">
        <v>67</v>
      </c>
    </row>
    <row r="370" spans="1:4" s="71" customFormat="1" ht="15" customHeight="1">
      <c r="A370" s="15">
        <f t="shared" si="13"/>
        <v>351</v>
      </c>
      <c r="B370" s="9" t="s">
        <v>347</v>
      </c>
      <c r="C370" s="26"/>
      <c r="D370" s="18">
        <v>69.9</v>
      </c>
    </row>
    <row r="371" spans="1:4" s="71" customFormat="1" ht="15" customHeight="1">
      <c r="A371" s="15">
        <f t="shared" si="13"/>
        <v>352</v>
      </c>
      <c r="B371" s="9" t="s">
        <v>348</v>
      </c>
      <c r="C371" s="26"/>
      <c r="D371" s="18">
        <v>49</v>
      </c>
    </row>
    <row r="372" spans="1:4" s="71" customFormat="1" ht="15" customHeight="1" thickBot="1">
      <c r="A372" s="15">
        <f t="shared" si="13"/>
        <v>353</v>
      </c>
      <c r="B372" s="9" t="s">
        <v>352</v>
      </c>
      <c r="C372" s="26"/>
      <c r="D372" s="18">
        <v>54.9</v>
      </c>
    </row>
    <row r="373" spans="1:4" s="71" customFormat="1" ht="15" customHeight="1" thickTop="1">
      <c r="A373" s="57" t="s">
        <v>659</v>
      </c>
      <c r="B373" s="57"/>
      <c r="C373" s="57"/>
      <c r="D373" s="57"/>
    </row>
    <row r="374" spans="1:4" ht="15" customHeight="1">
      <c r="A374" s="14">
        <v>354</v>
      </c>
      <c r="B374" s="11" t="s">
        <v>334</v>
      </c>
      <c r="C374" s="12"/>
      <c r="D374" s="17">
        <v>2.9</v>
      </c>
    </row>
    <row r="375" spans="1:4" ht="15" customHeight="1">
      <c r="A375" s="14">
        <f>A374+1</f>
        <v>355</v>
      </c>
      <c r="B375" s="11" t="s">
        <v>354</v>
      </c>
      <c r="C375" s="12"/>
      <c r="D375" s="17">
        <v>2.9</v>
      </c>
    </row>
    <row r="376" spans="1:4" ht="15" customHeight="1">
      <c r="A376" s="14">
        <f>A375+1</f>
        <v>356</v>
      </c>
      <c r="B376" s="11" t="s">
        <v>355</v>
      </c>
      <c r="C376" s="5"/>
      <c r="D376" s="18">
        <v>2.9</v>
      </c>
    </row>
    <row r="377" spans="1:4" ht="15" customHeight="1">
      <c r="A377" s="14">
        <f>A376+1</f>
        <v>357</v>
      </c>
      <c r="B377" s="11" t="s">
        <v>335</v>
      </c>
      <c r="C377" s="5"/>
      <c r="D377" s="18">
        <v>2.9</v>
      </c>
    </row>
    <row r="378" spans="1:4" ht="15" customHeight="1">
      <c r="A378" s="14">
        <f>A377+1</f>
        <v>358</v>
      </c>
      <c r="B378" s="11" t="s">
        <v>461</v>
      </c>
      <c r="C378" s="5"/>
      <c r="D378" s="18">
        <v>2.9</v>
      </c>
    </row>
    <row r="379" spans="1:4" s="79" customFormat="1" ht="12.75" customHeight="1">
      <c r="A379" s="22"/>
      <c r="B379" s="23"/>
      <c r="C379" s="24"/>
      <c r="D379" s="20"/>
    </row>
    <row r="380" spans="1:4" s="79" customFormat="1" ht="12.75" customHeight="1">
      <c r="A380" s="22"/>
      <c r="B380" s="23"/>
      <c r="C380" s="24"/>
      <c r="D380" s="20"/>
    </row>
    <row r="381" spans="1:4" s="79" customFormat="1" ht="12.75" customHeight="1">
      <c r="A381" s="22"/>
      <c r="B381" s="23"/>
      <c r="C381" s="24"/>
      <c r="D381" s="20"/>
    </row>
    <row r="382" spans="1:4" ht="12.75" customHeight="1">
      <c r="A382" s="19"/>
      <c r="B382" s="58" t="s">
        <v>119</v>
      </c>
      <c r="C382" s="61"/>
      <c r="D382" s="61"/>
    </row>
    <row r="383" spans="1:4" ht="12.75" customHeight="1">
      <c r="A383" s="19"/>
      <c r="B383" s="61"/>
      <c r="C383" s="61"/>
      <c r="D383" s="61"/>
    </row>
    <row r="384" spans="1:4" ht="12.75" customHeight="1">
      <c r="A384" s="19"/>
      <c r="B384" s="61"/>
      <c r="C384" s="61"/>
      <c r="D384" s="61"/>
    </row>
    <row r="385" spans="1:4" ht="12" customHeight="1">
      <c r="A385" s="21"/>
      <c r="B385" s="61"/>
      <c r="C385" s="61"/>
      <c r="D385" s="61"/>
    </row>
    <row r="386" spans="1:4" ht="12.75" customHeight="1">
      <c r="A386" s="21"/>
      <c r="B386" s="55"/>
      <c r="C386" s="55"/>
      <c r="D386" s="55"/>
    </row>
    <row r="387" spans="1:4" ht="12.75" customHeight="1">
      <c r="A387" s="6"/>
      <c r="B387" s="80" t="s">
        <v>103</v>
      </c>
      <c r="C387" s="81"/>
      <c r="D387" s="55"/>
    </row>
    <row r="388" spans="1:4" ht="12.75" customHeight="1">
      <c r="A388" s="21"/>
      <c r="B388" s="55"/>
      <c r="C388" s="55"/>
      <c r="D388" s="20"/>
    </row>
    <row r="389" spans="1:4" ht="12.75" customHeight="1">
      <c r="A389" s="21"/>
      <c r="B389" s="55"/>
      <c r="C389" s="55"/>
      <c r="D389" s="55"/>
    </row>
    <row r="390" spans="1:4" ht="12.75" customHeight="1">
      <c r="A390" s="21"/>
      <c r="B390" s="55"/>
      <c r="C390" s="55"/>
      <c r="D390" s="55"/>
    </row>
    <row r="391" spans="1:4" ht="12.75" customHeight="1">
      <c r="A391" s="55"/>
      <c r="B391" s="55"/>
      <c r="C391" s="55"/>
      <c r="D391" s="55"/>
    </row>
    <row r="392" spans="1:4" ht="12.75" customHeight="1">
      <c r="A392" s="55"/>
      <c r="B392" s="55"/>
      <c r="C392" s="55"/>
      <c r="D392" s="55"/>
    </row>
    <row r="393" spans="1:4" ht="12.75" customHeight="1">
      <c r="A393" s="55"/>
      <c r="B393" s="55"/>
      <c r="C393" s="55"/>
      <c r="D393" s="55"/>
    </row>
    <row r="394" spans="1:4" ht="12.75" customHeight="1">
      <c r="A394" s="55"/>
      <c r="B394" s="55"/>
      <c r="C394" s="55"/>
      <c r="D394" s="55"/>
    </row>
    <row r="395" spans="1:4" ht="12.75" customHeight="1">
      <c r="A395" s="55"/>
      <c r="B395" s="55"/>
      <c r="C395" s="55"/>
      <c r="D395" s="55"/>
    </row>
    <row r="396" spans="1:4" ht="12.75" customHeight="1">
      <c r="A396" s="55"/>
      <c r="B396" s="55"/>
      <c r="C396" s="55"/>
      <c r="D396" s="55"/>
    </row>
    <row r="397" spans="1:4" ht="12.75" customHeight="1">
      <c r="A397" s="55"/>
      <c r="B397" s="55"/>
      <c r="C397" s="55"/>
      <c r="D397" s="55"/>
    </row>
    <row r="398" spans="1:4" ht="12.75" customHeight="1">
      <c r="A398" s="55"/>
      <c r="B398" s="55"/>
      <c r="C398" s="55"/>
      <c r="D398" s="55"/>
    </row>
    <row r="399" spans="1:4" ht="12.75" customHeight="1">
      <c r="A399" s="55"/>
      <c r="B399" s="55"/>
      <c r="C399" s="55"/>
      <c r="D399" s="55"/>
    </row>
    <row r="400" spans="1:4" ht="12.75" customHeight="1">
      <c r="A400" s="55"/>
      <c r="B400" s="55"/>
      <c r="C400" s="55"/>
      <c r="D400" s="55"/>
    </row>
    <row r="401" spans="1:4" ht="12.75" customHeight="1">
      <c r="A401" s="55"/>
      <c r="B401" s="55"/>
      <c r="C401" s="55"/>
      <c r="D401" s="55"/>
    </row>
    <row r="402" spans="1:4" ht="12.75" customHeight="1">
      <c r="A402" s="55"/>
      <c r="B402" s="55"/>
      <c r="C402" s="55"/>
      <c r="D402" s="55"/>
    </row>
    <row r="403" spans="1:4" ht="12.75" customHeight="1">
      <c r="A403" s="55"/>
      <c r="B403" s="55"/>
      <c r="C403" s="55"/>
      <c r="D403" s="55"/>
    </row>
    <row r="404" spans="1:4" ht="12.75" customHeight="1">
      <c r="A404" s="55"/>
      <c r="B404" s="55"/>
      <c r="C404" s="55"/>
      <c r="D404" s="55"/>
    </row>
    <row r="405" spans="1:4" ht="12.75" customHeight="1">
      <c r="A405" s="55"/>
      <c r="B405" s="55"/>
      <c r="C405" s="55"/>
      <c r="D405" s="55"/>
    </row>
    <row r="406" spans="1:4" ht="12.75" customHeight="1">
      <c r="A406" s="55"/>
      <c r="B406" s="55"/>
      <c r="C406" s="55"/>
      <c r="D406" s="55"/>
    </row>
    <row r="407" spans="1:4" ht="12.75" customHeight="1">
      <c r="A407" s="55"/>
      <c r="B407" s="55"/>
      <c r="C407" s="55"/>
      <c r="D407" s="55"/>
    </row>
    <row r="408" spans="1:4" ht="12.75" customHeight="1">
      <c r="A408" s="55"/>
      <c r="B408" s="55"/>
      <c r="C408" s="55"/>
      <c r="D408" s="55"/>
    </row>
    <row r="409" spans="1:4" ht="12.75" customHeight="1">
      <c r="A409" s="55"/>
      <c r="B409" s="55"/>
      <c r="C409" s="55"/>
      <c r="D409" s="55"/>
    </row>
    <row r="410" spans="1:4" ht="12.75" customHeight="1">
      <c r="A410" s="55"/>
      <c r="B410" s="55"/>
      <c r="C410" s="55"/>
      <c r="D410" s="55"/>
    </row>
  </sheetData>
  <sheetProtection/>
  <autoFilter ref="A6:D378"/>
  <mergeCells count="20">
    <mergeCell ref="B5:C5"/>
    <mergeCell ref="A300:D300"/>
    <mergeCell ref="A327:D327"/>
    <mergeCell ref="A373:D373"/>
    <mergeCell ref="C1:D1"/>
    <mergeCell ref="C2:D2"/>
    <mergeCell ref="C3:D3"/>
    <mergeCell ref="A7:D7"/>
    <mergeCell ref="A93:D93"/>
    <mergeCell ref="A357:D357"/>
    <mergeCell ref="A360:D360"/>
    <mergeCell ref="B382:D385"/>
    <mergeCell ref="B387:C387"/>
    <mergeCell ref="A207:D207"/>
    <mergeCell ref="A219:D219"/>
    <mergeCell ref="A229:D229"/>
    <mergeCell ref="A240:D240"/>
    <mergeCell ref="A251:D251"/>
    <mergeCell ref="A267:D267"/>
    <mergeCell ref="A283:D283"/>
  </mergeCells>
  <hyperlinks>
    <hyperlink ref="C2" r:id="rId1" display="WWW.PODARI.BY"/>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2018-09-04T14:49:45Z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