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Курс">'Sheet1'!$C$3</definedName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<sst xmlns="http://schemas.openxmlformats.org/spreadsheetml/2006/main" count="25" uniqueCount="25">
  <si>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</si>
  <si>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Цена с НДС, руб.</t>
  </si>
  <si>
    <t>Артикул</t>
  </si>
  <si>
    <t xml:space="preserve">База, EUR </t>
  </si>
  <si>
    <t>Курс</t>
  </si>
  <si>
    <t>LOB (Польша)</t>
  </si>
  <si>
    <t>050163270</t>
  </si>
  <si>
    <t>Зацеп LOB RP851P ХРОМ</t>
  </si>
  <si>
    <t>Замок врезной LOB Z7504B БЕЛЫЙ ЦИНК</t>
  </si>
  <si>
    <t>050241670</t>
  </si>
  <si>
    <t>Зацеп LOB RP851P БЕЛЫЙ ЦИНК</t>
  </si>
  <si>
    <t>050243270</t>
  </si>
  <si>
    <t>050161670</t>
  </si>
  <si>
    <t>Замок врезной LOB Z7504B ХРОМ</t>
  </si>
  <si>
    <t>050203270</t>
  </si>
  <si>
    <t>Защелка врезная LOB Z7504C БЕЛЫЙ ЦИНК (6X6)</t>
  </si>
  <si>
    <t>Х</t>
  </si>
  <si>
    <t>Дата:</t>
  </si>
  <si>
    <t>Без НДС, руб.</t>
  </si>
  <si>
    <t>Защелка врезная LOB Z7504C ХРОМ (6X6)</t>
  </si>
  <si>
    <t>050201670</t>
  </si>
  <si>
    <t>Фото</t>
  </si>
  <si>
    <t>BYN</t>
  </si>
  <si>
    <t>Прайс-лист РОЗНИЦА</t>
  </si>
  <si>
    <r>
      <t xml:space="preserve">Частное предприятие "Локстайл"
+375293302078
+375297069977 (viber)
Офис: Республика Беларусь г.Минск, ул.Каменногорская, 47 (Склад: ул. Каменногорская, 45)
Skype: lockstyle
e-mail: lockstyle.by@gmail.com
</t>
    </r>
    <r>
      <rPr>
        <b/>
        <sz val="9"/>
        <rFont val="Arial"/>
        <family val="2"/>
      </rPr>
      <t>lockstyle.by     локстайл.рф</t>
    </r>
    <r>
      <rPr>
        <sz val="9"/>
        <rFont val="Arial"/>
        <family val="2"/>
      </rPr>
      <t xml:space="preserve">
Facebook.com/lockstyle.by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</si>
</sst>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_ "/>
    <numFmt numFmtId="178" formatCode="0.0_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[$-FC19]d\ mmmm\ yyyy\ &quot;г.&quot;"/>
    <numFmt numFmtId="185" formatCode="[$-FC19]dd\ mmmm\ yyyy\ \г\.;@"/>
    <numFmt numFmtId="186" formatCode="0.0"/>
  </numFmts>
  <fonts count="48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36"/>
      <color indexed="8"/>
      <name val="Arial Black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Alignment="1">
      <alignment horizontal="center"/>
    </xf>
    <xf numFmtId="49" fontId="9" fillId="0" borderId="10" xfId="0" applyNumberFormat="1" applyFont="1" applyFill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104775</xdr:rowOff>
    </xdr:from>
    <xdr:to>
      <xdr:col>2</xdr:col>
      <xdr:colOff>695325</xdr:colOff>
      <xdr:row>0</xdr:row>
      <xdr:rowOff>1314450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2628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704850</xdr:colOff>
      <xdr:row>5</xdr:row>
      <xdr:rowOff>476250</xdr:rowOff>
    </xdr:to>
    <xdr:pic>
      <xdr:nvPicPr>
        <xdr:cNvPr id="2" name="Рисунок 3" descr="Замок-врезной-LOB-Z7504B-БЕЛЫЙ-ЦИНК_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24955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9525</xdr:rowOff>
    </xdr:from>
    <xdr:to>
      <xdr:col>1</xdr:col>
      <xdr:colOff>723900</xdr:colOff>
      <xdr:row>6</xdr:row>
      <xdr:rowOff>476250</xdr:rowOff>
    </xdr:to>
    <xdr:pic>
      <xdr:nvPicPr>
        <xdr:cNvPr id="3" name="Рисунок 4" descr="Замок-врезной-LOB-Z7504B-ХРОМ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2990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733425</xdr:colOff>
      <xdr:row>7</xdr:row>
      <xdr:rowOff>476250</xdr:rowOff>
    </xdr:to>
    <xdr:pic>
      <xdr:nvPicPr>
        <xdr:cNvPr id="4" name="Рисунок 5" descr="Защелка-врезная-LOB-Z7504С-ХРОМ-(6Х6)_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3486150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714375</xdr:colOff>
      <xdr:row>8</xdr:row>
      <xdr:rowOff>476250</xdr:rowOff>
    </xdr:to>
    <xdr:pic>
      <xdr:nvPicPr>
        <xdr:cNvPr id="5" name="Рисунок 6" descr="Защелка-врезная-LOB-Z7504С-БЕЛЫЙ-ЦИНК-(6Х6)_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3950" y="398145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723900</xdr:colOff>
      <xdr:row>9</xdr:row>
      <xdr:rowOff>476250</xdr:rowOff>
    </xdr:to>
    <xdr:pic>
      <xdr:nvPicPr>
        <xdr:cNvPr id="6" name="Рисунок 7" descr="Зацеп-LOB-RP851P-ХРОМ_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23950" y="44767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1</xdr:col>
      <xdr:colOff>704850</xdr:colOff>
      <xdr:row>10</xdr:row>
      <xdr:rowOff>476250</xdr:rowOff>
    </xdr:to>
    <xdr:pic>
      <xdr:nvPicPr>
        <xdr:cNvPr id="7" name="Рисунок 8" descr="Зацеп-LOB-RP851P-БЕЛЫЙ-ЦИНК_1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49720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8"/>
  <sheetViews>
    <sheetView tabSelected="1" zoomScale="80" zoomScaleNormal="80" zoomScalePageLayoutView="0" workbookViewId="0" topLeftCell="A1">
      <selection activeCell="J4" sqref="J4"/>
    </sheetView>
  </sheetViews>
  <sheetFormatPr defaultColWidth="9.140625" defaultRowHeight="15"/>
  <cols>
    <col min="1" max="1" width="16.7109375" style="7" customWidth="1"/>
    <col min="2" max="2" width="14.7109375" style="7" customWidth="1"/>
    <col min="3" max="3" width="100.7109375" style="0" customWidth="1"/>
    <col min="4" max="4" width="16.7109375" style="8" customWidth="1"/>
    <col min="5" max="5" width="16.7109375" style="0" customWidth="1"/>
    <col min="6" max="6" width="18.7109375" style="32" customWidth="1"/>
    <col min="7" max="7" width="14.57421875" style="1" customWidth="1"/>
    <col min="8" max="50" width="9.140625" style="1" customWidth="1"/>
  </cols>
  <sheetData>
    <row r="1" spans="4:50" ht="126.75" customHeight="1" thickBot="1">
      <c r="D1" s="34" t="s">
        <v>24</v>
      </c>
      <c r="E1" s="34"/>
      <c r="F1" s="27" t="s">
        <v>22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7.25" customHeight="1" thickBot="1">
      <c r="A2" s="16" t="s">
        <v>23</v>
      </c>
      <c r="B2" s="16"/>
      <c r="C2" s="17"/>
      <c r="D2" s="18"/>
      <c r="E2" s="17"/>
      <c r="F2" s="28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s="3" customFormat="1" ht="17.25" customHeight="1" thickBot="1">
      <c r="A3" s="19" t="s">
        <v>4</v>
      </c>
      <c r="B3" s="24"/>
      <c r="C3" s="20">
        <v>2.53</v>
      </c>
      <c r="D3" s="21" t="s">
        <v>17</v>
      </c>
      <c r="E3" s="10">
        <v>43487</v>
      </c>
      <c r="F3" s="29" t="s">
        <v>16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17.25" customHeight="1">
      <c r="A4" s="4" t="s">
        <v>2</v>
      </c>
      <c r="B4" s="23" t="s">
        <v>21</v>
      </c>
      <c r="C4" s="4" t="s">
        <v>0</v>
      </c>
      <c r="D4" s="22" t="s">
        <v>3</v>
      </c>
      <c r="E4" s="23" t="s">
        <v>18</v>
      </c>
      <c r="F4" s="30" t="s">
        <v>1</v>
      </c>
      <c r="G4" s="15"/>
      <c r="H4" s="6"/>
      <c r="I4" s="6"/>
      <c r="J4" s="6"/>
      <c r="K4" s="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3" customFormat="1" ht="17.25" customHeight="1">
      <c r="A5" s="33" t="s">
        <v>5</v>
      </c>
      <c r="B5" s="33"/>
      <c r="C5" s="33"/>
      <c r="D5" s="33"/>
      <c r="E5" s="33"/>
      <c r="F5" s="33"/>
      <c r="G5" s="2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7" s="5" customFormat="1" ht="39" customHeight="1">
      <c r="A6" s="12" t="s">
        <v>6</v>
      </c>
      <c r="B6" s="12"/>
      <c r="C6" s="11" t="s">
        <v>8</v>
      </c>
      <c r="D6" s="14">
        <v>6</v>
      </c>
      <c r="E6" s="25">
        <f aca="true" t="shared" si="0" ref="E6:E11">ROUND(D6*Курс/1.2+0.005,2)</f>
        <v>12.66</v>
      </c>
      <c r="F6" s="31">
        <f aca="true" t="shared" si="1" ref="F6:F11">ROUND(E6*1.2,2)</f>
        <v>15.19</v>
      </c>
      <c r="G6" s="13"/>
    </row>
    <row r="7" spans="1:7" s="6" customFormat="1" ht="39" customHeight="1">
      <c r="A7" s="12" t="s">
        <v>12</v>
      </c>
      <c r="B7" s="12"/>
      <c r="C7" s="11" t="s">
        <v>13</v>
      </c>
      <c r="D7" s="14">
        <v>6.3</v>
      </c>
      <c r="E7" s="25">
        <f t="shared" si="0"/>
        <v>13.29</v>
      </c>
      <c r="F7" s="31">
        <f t="shared" si="1"/>
        <v>15.95</v>
      </c>
      <c r="G7" s="13"/>
    </row>
    <row r="8" spans="1:11" s="2" customFormat="1" ht="39" customHeight="1">
      <c r="A8" s="9" t="s">
        <v>20</v>
      </c>
      <c r="B8" s="9"/>
      <c r="C8" s="11" t="s">
        <v>19</v>
      </c>
      <c r="D8" s="14">
        <v>6.3</v>
      </c>
      <c r="E8" s="25">
        <f t="shared" si="0"/>
        <v>13.29</v>
      </c>
      <c r="F8" s="31">
        <f t="shared" si="1"/>
        <v>15.95</v>
      </c>
      <c r="G8" s="13"/>
      <c r="H8" s="5"/>
      <c r="I8" s="5"/>
      <c r="J8" s="5"/>
      <c r="K8" s="5"/>
    </row>
    <row r="9" spans="1:11" s="1" customFormat="1" ht="39" customHeight="1">
      <c r="A9" s="12" t="s">
        <v>14</v>
      </c>
      <c r="B9" s="12"/>
      <c r="C9" s="11" t="s">
        <v>15</v>
      </c>
      <c r="D9" s="14">
        <v>5.9</v>
      </c>
      <c r="E9" s="25">
        <f t="shared" si="0"/>
        <v>12.44</v>
      </c>
      <c r="F9" s="31">
        <f t="shared" si="1"/>
        <v>14.93</v>
      </c>
      <c r="G9" s="13"/>
      <c r="H9" s="6"/>
      <c r="I9" s="6"/>
      <c r="J9" s="6"/>
      <c r="K9" s="6"/>
    </row>
    <row r="10" spans="1:11" s="2" customFormat="1" ht="39" customHeight="1">
      <c r="A10" s="12" t="s">
        <v>9</v>
      </c>
      <c r="B10" s="12"/>
      <c r="C10" s="11" t="s">
        <v>7</v>
      </c>
      <c r="D10" s="26">
        <v>1.2</v>
      </c>
      <c r="E10" s="25">
        <f t="shared" si="0"/>
        <v>2.54</v>
      </c>
      <c r="F10" s="31">
        <f t="shared" si="1"/>
        <v>3.05</v>
      </c>
      <c r="G10" s="13"/>
      <c r="H10" s="5"/>
      <c r="I10" s="5"/>
      <c r="J10" s="5"/>
      <c r="K10" s="5"/>
    </row>
    <row r="11" spans="1:11" s="2" customFormat="1" ht="39" customHeight="1">
      <c r="A11" s="12" t="s">
        <v>11</v>
      </c>
      <c r="B11" s="12"/>
      <c r="C11" s="11" t="s">
        <v>10</v>
      </c>
      <c r="D11" s="26">
        <v>1.1</v>
      </c>
      <c r="E11" s="25">
        <f t="shared" si="0"/>
        <v>2.32</v>
      </c>
      <c r="F11" s="31">
        <f t="shared" si="1"/>
        <v>2.78</v>
      </c>
      <c r="G11" s="13"/>
      <c r="H11" s="5"/>
      <c r="I11" s="5"/>
      <c r="J11" s="5"/>
      <c r="K11" s="5"/>
    </row>
    <row r="12" ht="39" customHeight="1">
      <c r="F12" s="28"/>
    </row>
    <row r="13" ht="39" customHeight="1">
      <c r="F13" s="28"/>
    </row>
    <row r="14" ht="39" customHeight="1">
      <c r="F14" s="28"/>
    </row>
    <row r="15" ht="39" customHeight="1">
      <c r="F15" s="28"/>
    </row>
    <row r="16" ht="39" customHeight="1">
      <c r="F16" s="28"/>
    </row>
    <row r="17" ht="39" customHeight="1">
      <c r="F17" s="28"/>
    </row>
    <row r="18" ht="39" customHeight="1">
      <c r="F18" s="28"/>
    </row>
    <row r="19" ht="39" customHeight="1">
      <c r="F19" s="28"/>
    </row>
    <row r="20" ht="39" customHeight="1">
      <c r="F20" s="28"/>
    </row>
    <row r="21" ht="39" customHeight="1">
      <c r="F21" s="28"/>
    </row>
    <row r="22" ht="39" customHeight="1">
      <c r="F22" s="28"/>
    </row>
    <row r="23" ht="39" customHeight="1">
      <c r="F23" s="28"/>
    </row>
    <row r="24" ht="39" customHeight="1">
      <c r="F24" s="28"/>
    </row>
    <row r="25" ht="39" customHeight="1">
      <c r="F25" s="28"/>
    </row>
    <row r="26" ht="39" customHeight="1">
      <c r="F26" s="28"/>
    </row>
    <row r="27" ht="39" customHeight="1">
      <c r="F27" s="28"/>
    </row>
    <row r="28" ht="39" customHeight="1">
      <c r="F28" s="28"/>
    </row>
    <row r="29" ht="39" customHeight="1">
      <c r="F29" s="28"/>
    </row>
    <row r="30" ht="39" customHeight="1">
      <c r="F30" s="28"/>
    </row>
    <row r="31" ht="39" customHeight="1">
      <c r="F31" s="28"/>
    </row>
    <row r="32" ht="39" customHeight="1">
      <c r="F32" s="28"/>
    </row>
    <row r="33" ht="39" customHeight="1">
      <c r="F33" s="28"/>
    </row>
    <row r="34" ht="39" customHeight="1">
      <c r="F34" s="28"/>
    </row>
    <row r="35" ht="39" customHeight="1">
      <c r="F35" s="28"/>
    </row>
    <row r="36" ht="39" customHeight="1">
      <c r="F36" s="28"/>
    </row>
    <row r="37" ht="39" customHeight="1">
      <c r="F37" s="28"/>
    </row>
    <row r="38" ht="39" customHeight="1">
      <c r="F38" s="28"/>
    </row>
    <row r="39" ht="39" customHeight="1">
      <c r="F39" s="28"/>
    </row>
    <row r="40" ht="39" customHeight="1">
      <c r="F40" s="28"/>
    </row>
    <row r="41" ht="39" customHeight="1">
      <c r="F41" s="28"/>
    </row>
    <row r="42" ht="39" customHeight="1">
      <c r="F42" s="28"/>
    </row>
    <row r="43" ht="39" customHeight="1">
      <c r="F43" s="28"/>
    </row>
    <row r="44" ht="39" customHeight="1">
      <c r="F44" s="28"/>
    </row>
    <row r="45" ht="39" customHeight="1">
      <c r="F45" s="28"/>
    </row>
    <row r="46" ht="39" customHeight="1">
      <c r="F46" s="28"/>
    </row>
    <row r="47" ht="39" customHeight="1">
      <c r="F47" s="28"/>
    </row>
    <row r="48" ht="39" customHeight="1">
      <c r="F48" s="28"/>
    </row>
    <row r="49" ht="39" customHeight="1">
      <c r="F49" s="28"/>
    </row>
    <row r="50" ht="39" customHeight="1">
      <c r="F50" s="28"/>
    </row>
    <row r="51" ht="39" customHeight="1">
      <c r="F51" s="28"/>
    </row>
    <row r="52" ht="39" customHeight="1">
      <c r="F52" s="28"/>
    </row>
    <row r="53" ht="39" customHeight="1">
      <c r="F53" s="28"/>
    </row>
    <row r="54" ht="39" customHeight="1">
      <c r="F54" s="28"/>
    </row>
    <row r="55" ht="39" customHeight="1">
      <c r="F55" s="28"/>
    </row>
    <row r="56" ht="39" customHeight="1">
      <c r="F56" s="28"/>
    </row>
    <row r="57" ht="39" customHeight="1">
      <c r="F57" s="28"/>
    </row>
    <row r="58" ht="39" customHeight="1">
      <c r="F58" s="28"/>
    </row>
    <row r="59" ht="39" customHeight="1">
      <c r="F59" s="28"/>
    </row>
    <row r="60" ht="39" customHeight="1">
      <c r="F60" s="28"/>
    </row>
    <row r="61" ht="39" customHeight="1">
      <c r="F61" s="28"/>
    </row>
    <row r="62" ht="39" customHeight="1">
      <c r="F62" s="28"/>
    </row>
    <row r="63" ht="39" customHeight="1">
      <c r="F63" s="28"/>
    </row>
    <row r="64" ht="39" customHeight="1">
      <c r="F64" s="28"/>
    </row>
    <row r="65" ht="39" customHeight="1">
      <c r="F65" s="28"/>
    </row>
    <row r="66" ht="39" customHeight="1">
      <c r="F66" s="28"/>
    </row>
    <row r="67" ht="39" customHeight="1">
      <c r="F67" s="28"/>
    </row>
    <row r="68" ht="39" customHeight="1">
      <c r="F68" s="28"/>
    </row>
    <row r="69" ht="39" customHeight="1">
      <c r="F69" s="28"/>
    </row>
    <row r="70" ht="39" customHeight="1">
      <c r="F70" s="28"/>
    </row>
    <row r="71" ht="39" customHeight="1">
      <c r="F71" s="28"/>
    </row>
    <row r="72" ht="39" customHeight="1">
      <c r="F72" s="28"/>
    </row>
    <row r="73" ht="39" customHeight="1">
      <c r="F73" s="28"/>
    </row>
    <row r="74" ht="39" customHeight="1">
      <c r="F74" s="28"/>
    </row>
    <row r="75" ht="39" customHeight="1">
      <c r="F75" s="28"/>
    </row>
    <row r="76" ht="39" customHeight="1">
      <c r="F76" s="28"/>
    </row>
    <row r="77" ht="39" customHeight="1">
      <c r="F77" s="28"/>
    </row>
    <row r="78" ht="39" customHeight="1">
      <c r="F78" s="28"/>
    </row>
    <row r="79" ht="39" customHeight="1">
      <c r="F79" s="28"/>
    </row>
    <row r="80" ht="39" customHeight="1">
      <c r="F80" s="28"/>
    </row>
    <row r="81" ht="39" customHeight="1">
      <c r="F81" s="28"/>
    </row>
    <row r="82" ht="39" customHeight="1">
      <c r="F82" s="28"/>
    </row>
    <row r="83" ht="39" customHeight="1">
      <c r="F83" s="28"/>
    </row>
    <row r="84" ht="39" customHeight="1">
      <c r="F84" s="28"/>
    </row>
    <row r="85" ht="39" customHeight="1">
      <c r="F85" s="28"/>
    </row>
    <row r="86" ht="39" customHeight="1">
      <c r="F86" s="28"/>
    </row>
    <row r="87" ht="39" customHeight="1">
      <c r="F87" s="28"/>
    </row>
    <row r="88" ht="39" customHeight="1">
      <c r="F88" s="28"/>
    </row>
    <row r="89" ht="39" customHeight="1">
      <c r="F89" s="28"/>
    </row>
    <row r="90" ht="39" customHeight="1">
      <c r="F90" s="28"/>
    </row>
    <row r="91" ht="39" customHeight="1">
      <c r="F91" s="28"/>
    </row>
    <row r="92" ht="39" customHeight="1">
      <c r="F92" s="28"/>
    </row>
    <row r="93" ht="39" customHeight="1">
      <c r="F93" s="28"/>
    </row>
    <row r="94" ht="39" customHeight="1">
      <c r="F94" s="28"/>
    </row>
    <row r="95" ht="39" customHeight="1">
      <c r="F95" s="28"/>
    </row>
    <row r="96" ht="39" customHeight="1">
      <c r="F96" s="28"/>
    </row>
    <row r="97" ht="15">
      <c r="F97" s="28"/>
    </row>
    <row r="98" ht="15">
      <c r="F98" s="28"/>
    </row>
    <row r="99" ht="15">
      <c r="F99" s="28"/>
    </row>
    <row r="100" ht="15">
      <c r="F100" s="28"/>
    </row>
    <row r="101" ht="15">
      <c r="F101" s="28"/>
    </row>
    <row r="102" ht="15">
      <c r="F102" s="28"/>
    </row>
    <row r="103" ht="15">
      <c r="F103" s="28"/>
    </row>
    <row r="104" ht="15">
      <c r="F104" s="28"/>
    </row>
    <row r="105" ht="15">
      <c r="F105" s="28"/>
    </row>
    <row r="106" ht="15">
      <c r="F106" s="28"/>
    </row>
    <row r="107" ht="15">
      <c r="F107" s="28"/>
    </row>
    <row r="108" ht="15">
      <c r="F108" s="28"/>
    </row>
    <row r="109" ht="15">
      <c r="F109" s="28"/>
    </row>
    <row r="110" ht="15">
      <c r="F110" s="28"/>
    </row>
    <row r="111" ht="15">
      <c r="F111" s="28"/>
    </row>
    <row r="112" ht="15">
      <c r="F112" s="28"/>
    </row>
    <row r="113" ht="15">
      <c r="F113" s="28"/>
    </row>
    <row r="114" ht="15">
      <c r="F114" s="28"/>
    </row>
    <row r="115" ht="15">
      <c r="F115" s="28"/>
    </row>
    <row r="116" ht="15">
      <c r="F116" s="28"/>
    </row>
    <row r="117" ht="15">
      <c r="F117" s="28"/>
    </row>
    <row r="118" ht="15">
      <c r="F118" s="28"/>
    </row>
    <row r="119" ht="15">
      <c r="F119" s="28"/>
    </row>
    <row r="120" ht="15">
      <c r="F120" s="28"/>
    </row>
    <row r="121" ht="15">
      <c r="F121" s="28"/>
    </row>
    <row r="122" ht="15">
      <c r="F122" s="28"/>
    </row>
    <row r="123" ht="15">
      <c r="F123" s="28"/>
    </row>
    <row r="124" ht="15">
      <c r="F124" s="28"/>
    </row>
    <row r="125" ht="15">
      <c r="F125" s="28"/>
    </row>
    <row r="126" ht="15">
      <c r="F126" s="28"/>
    </row>
    <row r="127" ht="15">
      <c r="F127" s="28"/>
    </row>
    <row r="128" ht="15">
      <c r="F128" s="28"/>
    </row>
    <row r="129" ht="15">
      <c r="F129" s="28"/>
    </row>
    <row r="130" ht="15">
      <c r="F130" s="28"/>
    </row>
    <row r="131" ht="15">
      <c r="F131" s="28"/>
    </row>
    <row r="132" ht="15">
      <c r="F132" s="28"/>
    </row>
    <row r="133" ht="15">
      <c r="F133" s="28"/>
    </row>
    <row r="134" ht="15">
      <c r="F134" s="28"/>
    </row>
    <row r="135" ht="15">
      <c r="F135" s="28"/>
    </row>
    <row r="136" ht="15">
      <c r="F136" s="28"/>
    </row>
    <row r="137" ht="15">
      <c r="F137" s="28"/>
    </row>
    <row r="138" ht="15">
      <c r="F138" s="28"/>
    </row>
    <row r="139" ht="15">
      <c r="F139" s="28"/>
    </row>
    <row r="140" ht="15">
      <c r="F140" s="28"/>
    </row>
    <row r="141" ht="15">
      <c r="F141" s="28"/>
    </row>
    <row r="142" ht="15">
      <c r="F142" s="28"/>
    </row>
    <row r="143" ht="15">
      <c r="F143" s="28"/>
    </row>
    <row r="144" ht="15">
      <c r="F144" s="28"/>
    </row>
    <row r="145" ht="15">
      <c r="F145" s="28"/>
    </row>
    <row r="146" ht="15">
      <c r="F146" s="28"/>
    </row>
    <row r="147" ht="15">
      <c r="F147" s="28"/>
    </row>
    <row r="148" ht="15">
      <c r="F148" s="28"/>
    </row>
    <row r="149" ht="15">
      <c r="F149" s="28"/>
    </row>
    <row r="150" ht="15">
      <c r="F150" s="28"/>
    </row>
    <row r="151" ht="15">
      <c r="F151" s="28"/>
    </row>
    <row r="152" ht="15">
      <c r="F152" s="28"/>
    </row>
    <row r="153" ht="15">
      <c r="F153" s="28"/>
    </row>
    <row r="154" ht="15">
      <c r="F154" s="28"/>
    </row>
    <row r="155" ht="15">
      <c r="F155" s="28"/>
    </row>
    <row r="156" ht="15">
      <c r="F156" s="28"/>
    </row>
    <row r="157" ht="15">
      <c r="F157" s="28"/>
    </row>
    <row r="158" ht="15">
      <c r="F158" s="28"/>
    </row>
    <row r="159" ht="15">
      <c r="F159" s="28"/>
    </row>
    <row r="160" ht="15">
      <c r="F160" s="28"/>
    </row>
    <row r="161" ht="15">
      <c r="F161" s="28"/>
    </row>
    <row r="162" ht="15">
      <c r="F162" s="28"/>
    </row>
    <row r="163" ht="15">
      <c r="F163" s="28"/>
    </row>
    <row r="164" ht="15">
      <c r="F164" s="28"/>
    </row>
    <row r="165" ht="15">
      <c r="F165" s="28"/>
    </row>
    <row r="166" ht="15">
      <c r="F166" s="28"/>
    </row>
    <row r="167" ht="15">
      <c r="F167" s="28"/>
    </row>
    <row r="168" ht="15">
      <c r="F168" s="28"/>
    </row>
    <row r="169" ht="15">
      <c r="F169" s="28"/>
    </row>
    <row r="170" ht="15">
      <c r="F170" s="28"/>
    </row>
    <row r="171" ht="15">
      <c r="F171" s="28"/>
    </row>
    <row r="172" ht="15">
      <c r="F172" s="28"/>
    </row>
    <row r="173" ht="15">
      <c r="F173" s="28"/>
    </row>
    <row r="174" ht="15">
      <c r="F174" s="28"/>
    </row>
    <row r="175" ht="15">
      <c r="F175" s="28"/>
    </row>
    <row r="176" ht="15">
      <c r="F176" s="28"/>
    </row>
    <row r="177" ht="15">
      <c r="F177" s="28"/>
    </row>
    <row r="178" ht="15">
      <c r="F178" s="28"/>
    </row>
    <row r="179" ht="15">
      <c r="F179" s="28"/>
    </row>
    <row r="180" ht="15">
      <c r="F180" s="28"/>
    </row>
    <row r="181" ht="15">
      <c r="F181" s="28"/>
    </row>
    <row r="182" ht="15">
      <c r="F182" s="28"/>
    </row>
    <row r="183" ht="15">
      <c r="F183" s="28"/>
    </row>
    <row r="184" ht="15">
      <c r="F184" s="28"/>
    </row>
    <row r="185" ht="15">
      <c r="F185" s="28"/>
    </row>
    <row r="186" ht="15">
      <c r="F186" s="28"/>
    </row>
    <row r="187" ht="15">
      <c r="F187" s="28"/>
    </row>
    <row r="188" ht="15">
      <c r="F188" s="28"/>
    </row>
    <row r="189" ht="15">
      <c r="F189" s="28"/>
    </row>
    <row r="190" ht="15">
      <c r="F190" s="28"/>
    </row>
    <row r="191" ht="15">
      <c r="F191" s="28"/>
    </row>
    <row r="192" ht="15">
      <c r="F192" s="28"/>
    </row>
    <row r="193" ht="15">
      <c r="F193" s="28"/>
    </row>
    <row r="194" ht="15">
      <c r="F194" s="28"/>
    </row>
    <row r="195" ht="15">
      <c r="F195" s="28"/>
    </row>
    <row r="196" ht="15">
      <c r="F196" s="28"/>
    </row>
    <row r="197" ht="15">
      <c r="F197" s="28"/>
    </row>
    <row r="198" ht="15">
      <c r="F198" s="28"/>
    </row>
    <row r="199" ht="15">
      <c r="F199" s="28"/>
    </row>
    <row r="200" ht="15">
      <c r="F200" s="28"/>
    </row>
    <row r="201" ht="15">
      <c r="F201" s="28"/>
    </row>
    <row r="202" ht="15">
      <c r="F202" s="28"/>
    </row>
    <row r="203" ht="15">
      <c r="F203" s="28"/>
    </row>
    <row r="204" ht="15">
      <c r="F204" s="28"/>
    </row>
    <row r="205" ht="15">
      <c r="F205" s="28"/>
    </row>
    <row r="206" ht="15">
      <c r="F206" s="28"/>
    </row>
    <row r="207" ht="15">
      <c r="F207" s="28"/>
    </row>
    <row r="208" ht="15">
      <c r="F208" s="28"/>
    </row>
    <row r="209" ht="15">
      <c r="F209" s="28"/>
    </row>
    <row r="210" ht="15">
      <c r="F210" s="28"/>
    </row>
    <row r="211" ht="15">
      <c r="F211" s="28"/>
    </row>
    <row r="212" ht="15">
      <c r="F212" s="28"/>
    </row>
    <row r="213" ht="15">
      <c r="F213" s="28"/>
    </row>
    <row r="214" ht="15">
      <c r="F214" s="28"/>
    </row>
    <row r="215" ht="15">
      <c r="F215" s="28"/>
    </row>
    <row r="216" ht="15">
      <c r="F216" s="28"/>
    </row>
    <row r="217" ht="15">
      <c r="F217" s="28"/>
    </row>
    <row r="218" ht="15">
      <c r="F218" s="28"/>
    </row>
    <row r="219" ht="15">
      <c r="F219" s="28"/>
    </row>
    <row r="220" ht="15">
      <c r="F220" s="28"/>
    </row>
    <row r="221" ht="15">
      <c r="F221" s="28"/>
    </row>
    <row r="222" ht="15">
      <c r="F222" s="28"/>
    </row>
    <row r="223" ht="15">
      <c r="F223" s="28"/>
    </row>
    <row r="224" ht="15">
      <c r="F224" s="28"/>
    </row>
    <row r="225" ht="15">
      <c r="F225" s="28"/>
    </row>
    <row r="226" ht="15">
      <c r="F226" s="28"/>
    </row>
    <row r="227" ht="15">
      <c r="F227" s="28"/>
    </row>
    <row r="228" ht="15">
      <c r="F228" s="28"/>
    </row>
    <row r="229" ht="15">
      <c r="F229" s="28"/>
    </row>
    <row r="230" ht="15">
      <c r="F230" s="28"/>
    </row>
    <row r="231" ht="15">
      <c r="F231" s="28"/>
    </row>
    <row r="232" ht="15">
      <c r="F232" s="28"/>
    </row>
    <row r="233" ht="15">
      <c r="F233" s="28"/>
    </row>
    <row r="234" ht="15">
      <c r="F234" s="28"/>
    </row>
    <row r="235" ht="15">
      <c r="F235" s="28"/>
    </row>
    <row r="236" ht="15">
      <c r="F236" s="28"/>
    </row>
    <row r="237" ht="15">
      <c r="F237" s="28"/>
    </row>
    <row r="238" ht="15">
      <c r="F238" s="28"/>
    </row>
    <row r="239" ht="15">
      <c r="F239" s="28"/>
    </row>
    <row r="240" ht="15">
      <c r="F240" s="28"/>
    </row>
    <row r="241" ht="15">
      <c r="F241" s="28"/>
    </row>
    <row r="242" ht="15">
      <c r="F242" s="28"/>
    </row>
    <row r="243" ht="15">
      <c r="F243" s="28"/>
    </row>
    <row r="244" ht="15">
      <c r="F244" s="28"/>
    </row>
    <row r="245" ht="15">
      <c r="F245" s="28"/>
    </row>
    <row r="246" ht="15">
      <c r="F246" s="28"/>
    </row>
    <row r="247" ht="15">
      <c r="F247" s="28"/>
    </row>
    <row r="248" ht="15">
      <c r="F248" s="28"/>
    </row>
    <row r="249" ht="15">
      <c r="F249" s="28"/>
    </row>
    <row r="250" ht="15">
      <c r="F250" s="28"/>
    </row>
    <row r="251" ht="15">
      <c r="F251" s="28"/>
    </row>
    <row r="252" ht="15">
      <c r="F252" s="28"/>
    </row>
    <row r="253" ht="15">
      <c r="F253" s="28"/>
    </row>
    <row r="254" ht="15">
      <c r="F254" s="28"/>
    </row>
    <row r="255" ht="15">
      <c r="F255" s="28"/>
    </row>
    <row r="256" ht="15">
      <c r="F256" s="28"/>
    </row>
    <row r="257" ht="15">
      <c r="F257" s="28"/>
    </row>
    <row r="258" ht="15">
      <c r="F258" s="28"/>
    </row>
    <row r="259" ht="15">
      <c r="F259" s="28"/>
    </row>
    <row r="260" ht="15">
      <c r="F260" s="28"/>
    </row>
    <row r="261" ht="15">
      <c r="F261" s="28"/>
    </row>
    <row r="262" ht="15">
      <c r="F262" s="28"/>
    </row>
    <row r="263" ht="15">
      <c r="F263" s="28"/>
    </row>
    <row r="264" ht="15">
      <c r="F264" s="28"/>
    </row>
    <row r="265" ht="15">
      <c r="F265" s="28"/>
    </row>
    <row r="266" ht="15">
      <c r="F266" s="28"/>
    </row>
    <row r="267" ht="15">
      <c r="F267" s="28"/>
    </row>
    <row r="268" ht="15">
      <c r="F268" s="28"/>
    </row>
    <row r="269" ht="15">
      <c r="F269" s="28"/>
    </row>
    <row r="270" ht="15">
      <c r="F270" s="28"/>
    </row>
    <row r="271" ht="15">
      <c r="F271" s="28"/>
    </row>
    <row r="272" ht="15">
      <c r="F272" s="28"/>
    </row>
    <row r="273" ht="15">
      <c r="F273" s="28"/>
    </row>
    <row r="274" ht="15">
      <c r="F274" s="28"/>
    </row>
    <row r="275" ht="15">
      <c r="F275" s="28"/>
    </row>
    <row r="276" ht="15">
      <c r="F276" s="28"/>
    </row>
    <row r="277" ht="15">
      <c r="F277" s="28"/>
    </row>
    <row r="278" ht="15">
      <c r="F278" s="28"/>
    </row>
    <row r="279" ht="15">
      <c r="F279" s="28"/>
    </row>
    <row r="280" ht="15">
      <c r="F280" s="28"/>
    </row>
    <row r="281" ht="15">
      <c r="F281" s="28"/>
    </row>
    <row r="282" ht="15">
      <c r="F282" s="28"/>
    </row>
    <row r="283" ht="15">
      <c r="F283" s="28"/>
    </row>
    <row r="284" ht="15">
      <c r="F284" s="28"/>
    </row>
    <row r="285" ht="15">
      <c r="F285" s="28"/>
    </row>
    <row r="286" ht="15">
      <c r="F286" s="28"/>
    </row>
    <row r="287" ht="15">
      <c r="F287" s="28"/>
    </row>
    <row r="288" ht="15">
      <c r="F288" s="28"/>
    </row>
    <row r="289" ht="15">
      <c r="F289" s="28"/>
    </row>
    <row r="290" ht="15">
      <c r="F290" s="28"/>
    </row>
    <row r="291" ht="15">
      <c r="F291" s="28"/>
    </row>
    <row r="292" ht="15">
      <c r="F292" s="28"/>
    </row>
    <row r="293" ht="15">
      <c r="F293" s="28"/>
    </row>
    <row r="294" ht="15">
      <c r="F294" s="28"/>
    </row>
    <row r="295" ht="15">
      <c r="F295" s="28"/>
    </row>
    <row r="296" ht="15">
      <c r="F296" s="28"/>
    </row>
    <row r="297" ht="15">
      <c r="F297" s="28"/>
    </row>
    <row r="298" ht="15">
      <c r="F298" s="28"/>
    </row>
    <row r="299" ht="15">
      <c r="F299" s="28"/>
    </row>
    <row r="300" ht="15">
      <c r="F300" s="28"/>
    </row>
    <row r="301" ht="15">
      <c r="F301" s="28"/>
    </row>
    <row r="302" ht="15">
      <c r="F302" s="28"/>
    </row>
    <row r="303" ht="15">
      <c r="F303" s="28"/>
    </row>
    <row r="304" ht="15">
      <c r="F304" s="28"/>
    </row>
    <row r="305" ht="15">
      <c r="F305" s="28"/>
    </row>
    <row r="306" ht="15">
      <c r="F306" s="28"/>
    </row>
    <row r="307" ht="15">
      <c r="F307" s="28"/>
    </row>
    <row r="308" ht="15">
      <c r="F308" s="28"/>
    </row>
    <row r="309" ht="15">
      <c r="F309" s="28"/>
    </row>
    <row r="310" ht="15">
      <c r="F310" s="28"/>
    </row>
    <row r="311" ht="15">
      <c r="F311" s="28"/>
    </row>
    <row r="312" ht="15">
      <c r="F312" s="28"/>
    </row>
    <row r="313" ht="15">
      <c r="F313" s="28"/>
    </row>
    <row r="314" ht="15">
      <c r="F314" s="28"/>
    </row>
    <row r="315" ht="15">
      <c r="F315" s="28"/>
    </row>
    <row r="316" ht="15">
      <c r="F316" s="28"/>
    </row>
    <row r="317" ht="15">
      <c r="F317" s="28"/>
    </row>
    <row r="318" ht="15">
      <c r="F318" s="28"/>
    </row>
    <row r="319" ht="15">
      <c r="F319" s="28"/>
    </row>
    <row r="320" ht="15">
      <c r="F320" s="28"/>
    </row>
    <row r="321" ht="15">
      <c r="F321" s="28"/>
    </row>
    <row r="322" ht="15">
      <c r="F322" s="28"/>
    </row>
    <row r="323" ht="15">
      <c r="F323" s="28"/>
    </row>
    <row r="324" ht="15">
      <c r="F324" s="28"/>
    </row>
    <row r="325" ht="15">
      <c r="F325" s="28"/>
    </row>
    <row r="326" ht="15">
      <c r="F326" s="28"/>
    </row>
    <row r="327" ht="15">
      <c r="F327" s="28"/>
    </row>
    <row r="328" ht="15">
      <c r="F328" s="28"/>
    </row>
    <row r="329" ht="15">
      <c r="F329" s="28"/>
    </row>
    <row r="330" ht="15">
      <c r="F330" s="28"/>
    </row>
    <row r="331" ht="15">
      <c r="F331" s="28"/>
    </row>
    <row r="332" ht="15">
      <c r="F332" s="28"/>
    </row>
    <row r="333" ht="15">
      <c r="F333" s="28"/>
    </row>
    <row r="334" ht="15">
      <c r="F334" s="28"/>
    </row>
    <row r="335" ht="15">
      <c r="F335" s="28"/>
    </row>
    <row r="336" ht="15">
      <c r="F336" s="28"/>
    </row>
    <row r="337" ht="15">
      <c r="F337" s="28"/>
    </row>
    <row r="338" ht="15">
      <c r="F338" s="28"/>
    </row>
    <row r="339" ht="15">
      <c r="F339" s="28"/>
    </row>
    <row r="340" ht="15">
      <c r="F340" s="28"/>
    </row>
    <row r="341" ht="15">
      <c r="F341" s="28"/>
    </row>
    <row r="342" ht="15">
      <c r="F342" s="28"/>
    </row>
    <row r="343" ht="15">
      <c r="F343" s="28"/>
    </row>
    <row r="344" ht="15">
      <c r="F344" s="28"/>
    </row>
    <row r="345" ht="15">
      <c r="F345" s="28"/>
    </row>
    <row r="346" ht="15">
      <c r="F346" s="28"/>
    </row>
    <row r="347" ht="15">
      <c r="F347" s="28"/>
    </row>
    <row r="348" ht="15">
      <c r="F348" s="28"/>
    </row>
    <row r="349" ht="15">
      <c r="F349" s="28"/>
    </row>
    <row r="350" ht="15">
      <c r="F350" s="28"/>
    </row>
    <row r="351" ht="15">
      <c r="F351" s="28"/>
    </row>
    <row r="352" ht="15">
      <c r="F352" s="28"/>
    </row>
    <row r="353" ht="15">
      <c r="F353" s="28"/>
    </row>
    <row r="354" ht="15">
      <c r="F354" s="28"/>
    </row>
    <row r="355" ht="15">
      <c r="F355" s="28"/>
    </row>
    <row r="356" ht="15">
      <c r="F356" s="28"/>
    </row>
    <row r="357" ht="15">
      <c r="F357" s="28"/>
    </row>
    <row r="358" ht="15">
      <c r="F358" s="28"/>
    </row>
    <row r="359" ht="15">
      <c r="F359" s="28"/>
    </row>
    <row r="360" ht="15">
      <c r="F360" s="28"/>
    </row>
    <row r="361" ht="15">
      <c r="F361" s="28"/>
    </row>
    <row r="362" ht="15">
      <c r="F362" s="28"/>
    </row>
    <row r="363" ht="15">
      <c r="F363" s="28"/>
    </row>
    <row r="364" ht="15">
      <c r="F364" s="28"/>
    </row>
    <row r="365" ht="15">
      <c r="F365" s="28"/>
    </row>
    <row r="366" ht="15">
      <c r="F366" s="28"/>
    </row>
    <row r="367" ht="15">
      <c r="F367" s="28"/>
    </row>
    <row r="368" ht="15">
      <c r="F368" s="28"/>
    </row>
    <row r="369" ht="15">
      <c r="F369" s="28"/>
    </row>
    <row r="370" ht="15">
      <c r="F370" s="28"/>
    </row>
    <row r="371" ht="15">
      <c r="F371" s="28"/>
    </row>
    <row r="372" ht="15">
      <c r="F372" s="28"/>
    </row>
    <row r="373" ht="15">
      <c r="F373" s="28"/>
    </row>
    <row r="374" ht="15">
      <c r="F374" s="28"/>
    </row>
    <row r="375" ht="15">
      <c r="F375" s="28"/>
    </row>
    <row r="376" ht="15">
      <c r="F376" s="28"/>
    </row>
    <row r="377" ht="15">
      <c r="F377" s="28"/>
    </row>
    <row r="378" ht="15">
      <c r="F378" s="28"/>
    </row>
    <row r="379" ht="15">
      <c r="F379" s="28"/>
    </row>
    <row r="380" ht="15">
      <c r="F380" s="28"/>
    </row>
    <row r="381" ht="15">
      <c r="F381" s="28"/>
    </row>
    <row r="382" ht="15">
      <c r="F382" s="28"/>
    </row>
    <row r="383" ht="15">
      <c r="F383" s="28"/>
    </row>
    <row r="384" ht="15">
      <c r="F384" s="28"/>
    </row>
    <row r="385" ht="15">
      <c r="F385" s="28"/>
    </row>
    <row r="386" ht="15">
      <c r="F386" s="28"/>
    </row>
    <row r="387" ht="15">
      <c r="F387" s="28"/>
    </row>
    <row r="388" ht="15">
      <c r="F388" s="28"/>
    </row>
    <row r="389" ht="15">
      <c r="F389" s="28"/>
    </row>
    <row r="390" ht="15">
      <c r="F390" s="28"/>
    </row>
    <row r="391" ht="15">
      <c r="F391" s="28"/>
    </row>
    <row r="392" ht="15">
      <c r="F392" s="28"/>
    </row>
    <row r="393" ht="15">
      <c r="F393" s="28"/>
    </row>
    <row r="394" ht="15">
      <c r="F394" s="28"/>
    </row>
    <row r="395" ht="15">
      <c r="F395" s="28"/>
    </row>
    <row r="396" ht="15">
      <c r="F396" s="28"/>
    </row>
    <row r="397" ht="15">
      <c r="F397" s="28"/>
    </row>
    <row r="398" ht="15">
      <c r="F398" s="28"/>
    </row>
    <row r="399" ht="15">
      <c r="F399" s="28"/>
    </row>
    <row r="400" ht="15">
      <c r="F400" s="28"/>
    </row>
    <row r="401" ht="15">
      <c r="F401" s="28"/>
    </row>
    <row r="402" ht="15">
      <c r="F402" s="28"/>
    </row>
    <row r="403" ht="15">
      <c r="F403" s="28"/>
    </row>
    <row r="404" ht="15">
      <c r="F404" s="28"/>
    </row>
    <row r="405" ht="15">
      <c r="F405" s="28"/>
    </row>
    <row r="406" ht="15">
      <c r="F406" s="28"/>
    </row>
    <row r="407" ht="15">
      <c r="F407" s="28"/>
    </row>
    <row r="408" ht="15">
      <c r="F408" s="28"/>
    </row>
    <row r="409" ht="15">
      <c r="F409" s="28"/>
    </row>
    <row r="410" ht="15">
      <c r="F410" s="28"/>
    </row>
    <row r="411" ht="15">
      <c r="F411" s="28"/>
    </row>
    <row r="412" ht="15">
      <c r="F412" s="28"/>
    </row>
    <row r="413" ht="15">
      <c r="F413" s="28"/>
    </row>
    <row r="414" ht="15">
      <c r="F414" s="28"/>
    </row>
    <row r="415" ht="15">
      <c r="F415" s="28"/>
    </row>
    <row r="416" ht="15">
      <c r="F416" s="28"/>
    </row>
    <row r="417" ht="15">
      <c r="F417" s="28"/>
    </row>
    <row r="418" ht="15">
      <c r="F418" s="28"/>
    </row>
    <row r="419" ht="15">
      <c r="F419" s="28"/>
    </row>
    <row r="420" ht="15">
      <c r="F420" s="28"/>
    </row>
    <row r="421" ht="15">
      <c r="F421" s="28"/>
    </row>
    <row r="422" ht="15">
      <c r="F422" s="28"/>
    </row>
    <row r="423" ht="15">
      <c r="F423" s="28"/>
    </row>
    <row r="424" ht="15">
      <c r="F424" s="28"/>
    </row>
    <row r="425" ht="15">
      <c r="F425" s="28"/>
    </row>
    <row r="426" ht="15">
      <c r="F426" s="28"/>
    </row>
    <row r="427" ht="15">
      <c r="F427" s="28"/>
    </row>
    <row r="428" ht="15">
      <c r="F428" s="28"/>
    </row>
    <row r="429" ht="15">
      <c r="F429" s="28"/>
    </row>
    <row r="430" ht="15">
      <c r="F430" s="28"/>
    </row>
    <row r="431" ht="15">
      <c r="F431" s="28"/>
    </row>
    <row r="432" ht="15">
      <c r="F432" s="28"/>
    </row>
    <row r="433" ht="15">
      <c r="F433" s="28"/>
    </row>
    <row r="434" ht="15">
      <c r="F434" s="28"/>
    </row>
    <row r="435" ht="15">
      <c r="F435" s="28"/>
    </row>
    <row r="436" ht="15">
      <c r="F436" s="28"/>
    </row>
    <row r="437" ht="15">
      <c r="F437" s="28"/>
    </row>
    <row r="438" ht="15">
      <c r="F438" s="28"/>
    </row>
    <row r="439" ht="15">
      <c r="F439" s="28"/>
    </row>
    <row r="440" ht="15">
      <c r="F440" s="28"/>
    </row>
    <row r="441" ht="15">
      <c r="F441" s="28"/>
    </row>
    <row r="442" ht="15">
      <c r="F442" s="28"/>
    </row>
    <row r="443" ht="15">
      <c r="F443" s="28"/>
    </row>
    <row r="444" ht="15">
      <c r="F444" s="28"/>
    </row>
    <row r="445" ht="15">
      <c r="F445" s="28"/>
    </row>
    <row r="446" ht="15">
      <c r="F446" s="28"/>
    </row>
    <row r="447" ht="15">
      <c r="F447" s="28"/>
    </row>
    <row r="448" ht="15">
      <c r="F448" s="28"/>
    </row>
    <row r="449" ht="15">
      <c r="F449" s="28"/>
    </row>
    <row r="450" ht="15">
      <c r="F450" s="28"/>
    </row>
    <row r="451" ht="15">
      <c r="F451" s="28"/>
    </row>
    <row r="452" ht="15">
      <c r="F452" s="28"/>
    </row>
    <row r="453" ht="15">
      <c r="F453" s="28"/>
    </row>
    <row r="454" ht="15">
      <c r="F454" s="28"/>
    </row>
    <row r="455" ht="15">
      <c r="F455" s="28"/>
    </row>
    <row r="456" ht="15">
      <c r="F456" s="28"/>
    </row>
    <row r="457" ht="15">
      <c r="F457" s="28"/>
    </row>
    <row r="458" ht="15">
      <c r="F458" s="28"/>
    </row>
    <row r="459" ht="15">
      <c r="F459" s="28"/>
    </row>
    <row r="460" ht="15">
      <c r="F460" s="28"/>
    </row>
    <row r="461" ht="15">
      <c r="F461" s="28"/>
    </row>
    <row r="462" ht="15">
      <c r="F462" s="28"/>
    </row>
    <row r="463" ht="15">
      <c r="F463" s="28"/>
    </row>
    <row r="464" ht="15">
      <c r="F464" s="28"/>
    </row>
    <row r="465" ht="15">
      <c r="F465" s="28"/>
    </row>
    <row r="466" ht="15">
      <c r="F466" s="28"/>
    </row>
    <row r="467" ht="15">
      <c r="F467" s="28"/>
    </row>
    <row r="468" ht="15">
      <c r="F468" s="28"/>
    </row>
    <row r="469" ht="15">
      <c r="F469" s="28"/>
    </row>
    <row r="470" ht="15">
      <c r="F470" s="28"/>
    </row>
    <row r="471" ht="15">
      <c r="F471" s="28"/>
    </row>
    <row r="472" ht="15">
      <c r="F472" s="28"/>
    </row>
    <row r="473" ht="15">
      <c r="F473" s="28"/>
    </row>
    <row r="474" ht="15">
      <c r="F474" s="28"/>
    </row>
    <row r="475" ht="15">
      <c r="F475" s="28"/>
    </row>
    <row r="476" ht="15">
      <c r="F476" s="28"/>
    </row>
    <row r="477" ht="15">
      <c r="F477" s="28"/>
    </row>
    <row r="478" ht="15">
      <c r="F478" s="28"/>
    </row>
    <row r="479" ht="15">
      <c r="F479" s="28"/>
    </row>
    <row r="480" ht="15">
      <c r="F480" s="28"/>
    </row>
    <row r="481" ht="15">
      <c r="F481" s="28"/>
    </row>
    <row r="482" ht="15">
      <c r="F482" s="28"/>
    </row>
    <row r="483" ht="15">
      <c r="F483" s="28"/>
    </row>
    <row r="484" ht="15">
      <c r="F484" s="28"/>
    </row>
    <row r="485" ht="15">
      <c r="F485" s="28"/>
    </row>
    <row r="486" ht="15">
      <c r="F486" s="28"/>
    </row>
    <row r="487" ht="15">
      <c r="F487" s="28"/>
    </row>
    <row r="488" ht="15">
      <c r="F488" s="28"/>
    </row>
    <row r="489" ht="15">
      <c r="F489" s="28"/>
    </row>
    <row r="490" ht="15">
      <c r="F490" s="28"/>
    </row>
    <row r="491" ht="15">
      <c r="F491" s="28"/>
    </row>
    <row r="492" ht="15">
      <c r="F492" s="28"/>
    </row>
    <row r="493" ht="15">
      <c r="F493" s="28"/>
    </row>
    <row r="494" ht="15">
      <c r="F494" s="28"/>
    </row>
    <row r="495" ht="15">
      <c r="F495" s="28"/>
    </row>
    <row r="496" ht="15">
      <c r="F496" s="28"/>
    </row>
    <row r="497" ht="15">
      <c r="F497" s="28"/>
    </row>
    <row r="498" ht="15">
      <c r="F498" s="28"/>
    </row>
    <row r="499" ht="15">
      <c r="F499" s="28"/>
    </row>
    <row r="500" ht="15">
      <c r="F500" s="28"/>
    </row>
    <row r="501" ht="15">
      <c r="F501" s="28"/>
    </row>
    <row r="502" ht="15">
      <c r="F502" s="28"/>
    </row>
    <row r="503" ht="15">
      <c r="F503" s="28"/>
    </row>
    <row r="504" ht="15">
      <c r="F504" s="28"/>
    </row>
    <row r="505" ht="15">
      <c r="F505" s="28"/>
    </row>
    <row r="506" ht="15">
      <c r="F506" s="28"/>
    </row>
    <row r="507" ht="15">
      <c r="F507" s="28"/>
    </row>
    <row r="508" ht="15">
      <c r="F508" s="28"/>
    </row>
    <row r="509" ht="15">
      <c r="F509" s="28"/>
    </row>
    <row r="510" ht="15">
      <c r="F510" s="28"/>
    </row>
    <row r="511" ht="15">
      <c r="F511" s="28"/>
    </row>
    <row r="512" ht="15">
      <c r="F512" s="28"/>
    </row>
    <row r="513" ht="15">
      <c r="F513" s="28"/>
    </row>
    <row r="514" ht="15">
      <c r="F514" s="28"/>
    </row>
    <row r="515" ht="15">
      <c r="F515" s="28"/>
    </row>
    <row r="516" ht="15">
      <c r="F516" s="28"/>
    </row>
    <row r="517" ht="15">
      <c r="F517" s="28"/>
    </row>
    <row r="518" ht="15">
      <c r="F518" s="28"/>
    </row>
    <row r="519" ht="15">
      <c r="F519" s="28"/>
    </row>
    <row r="520" ht="15">
      <c r="F520" s="28"/>
    </row>
    <row r="521" ht="15">
      <c r="F521" s="28"/>
    </row>
    <row r="522" ht="15">
      <c r="F522" s="28"/>
    </row>
    <row r="523" ht="15">
      <c r="F523" s="28"/>
    </row>
    <row r="524" ht="15">
      <c r="F524" s="28"/>
    </row>
    <row r="525" ht="15">
      <c r="F525" s="28"/>
    </row>
    <row r="526" ht="15">
      <c r="F526" s="28"/>
    </row>
    <row r="527" ht="15">
      <c r="F527" s="28"/>
    </row>
    <row r="528" ht="15">
      <c r="F528" s="28"/>
    </row>
    <row r="529" ht="15">
      <c r="F529" s="28"/>
    </row>
    <row r="530" ht="15">
      <c r="F530" s="28"/>
    </row>
    <row r="531" ht="15">
      <c r="F531" s="28"/>
    </row>
    <row r="532" ht="15">
      <c r="F532" s="28"/>
    </row>
    <row r="533" ht="15">
      <c r="F533" s="28"/>
    </row>
    <row r="534" ht="15">
      <c r="F534" s="28"/>
    </row>
    <row r="535" ht="15">
      <c r="F535" s="28"/>
    </row>
    <row r="536" ht="15">
      <c r="F536" s="28"/>
    </row>
    <row r="537" ht="15">
      <c r="F537" s="28"/>
    </row>
    <row r="538" ht="15">
      <c r="F538" s="28"/>
    </row>
    <row r="539" ht="15">
      <c r="F539" s="28"/>
    </row>
    <row r="540" ht="15">
      <c r="F540" s="28"/>
    </row>
    <row r="541" ht="15">
      <c r="F541" s="28"/>
    </row>
    <row r="542" ht="15">
      <c r="F542" s="28"/>
    </row>
    <row r="543" ht="15">
      <c r="F543" s="28"/>
    </row>
    <row r="544" ht="15">
      <c r="F544" s="28"/>
    </row>
    <row r="545" ht="15">
      <c r="F545" s="28"/>
    </row>
    <row r="546" ht="15">
      <c r="F546" s="28"/>
    </row>
    <row r="547" ht="15">
      <c r="F547" s="28"/>
    </row>
    <row r="548" ht="15">
      <c r="F548" s="28"/>
    </row>
    <row r="549" ht="15">
      <c r="F549" s="28"/>
    </row>
    <row r="550" ht="15">
      <c r="F550" s="28"/>
    </row>
    <row r="551" ht="15">
      <c r="F551" s="28"/>
    </row>
    <row r="552" ht="15">
      <c r="F552" s="28"/>
    </row>
    <row r="553" ht="15">
      <c r="F553" s="28"/>
    </row>
    <row r="554" ht="15">
      <c r="F554" s="28"/>
    </row>
    <row r="555" ht="15">
      <c r="F555" s="28"/>
    </row>
    <row r="556" ht="15">
      <c r="F556" s="28"/>
    </row>
    <row r="557" ht="15">
      <c r="F557" s="28"/>
    </row>
    <row r="558" ht="15">
      <c r="F558" s="28"/>
    </row>
    <row r="559" ht="15">
      <c r="F559" s="28"/>
    </row>
    <row r="560" ht="15">
      <c r="F560" s="28"/>
    </row>
    <row r="561" ht="15">
      <c r="F561" s="28"/>
    </row>
    <row r="562" ht="15">
      <c r="F562" s="28"/>
    </row>
    <row r="563" ht="15">
      <c r="F563" s="28"/>
    </row>
    <row r="564" ht="15">
      <c r="F564" s="28"/>
    </row>
    <row r="565" ht="15">
      <c r="F565" s="28"/>
    </row>
    <row r="566" ht="15">
      <c r="F566" s="28"/>
    </row>
    <row r="567" ht="15">
      <c r="F567" s="28"/>
    </row>
    <row r="568" ht="15">
      <c r="F568" s="28"/>
    </row>
  </sheetData>
  <sheetProtection/>
  <mergeCells count="2">
    <mergeCell ref="A5:F5"/>
    <mergeCell ref="D1:E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2019-01-23T08:41:55Z</dcterms:modified>
  <cp:category/>
  <cp:version/>
  <cp:contentType/>
  <cp:contentStatus/>
</cp:coreProperties>
</file>